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21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thaddeus/Documents/admin/classsize/ipedsspreadsheets/"/>
    </mc:Choice>
  </mc:AlternateContent>
  <xr:revisionPtr revIDLastSave="0" documentId="13_ncr:9_{14025144-C46B-C74C-9B61-7A81EDDB9D46}" xr6:coauthVersionLast="47" xr6:coauthVersionMax="47" xr10:uidLastSave="{00000000-0000-0000-0000-000000000000}"/>
  <bookViews>
    <workbookView xWindow="160" yWindow="1100" windowWidth="25440" windowHeight="14900" xr2:uid="{00000000-000D-0000-FFFF-FFFF00000000}"/>
  </bookViews>
  <sheets>
    <sheet name="Data_2-13-2022-2" sheetId="1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L494" i="1" l="1"/>
  <c r="L4091" i="1"/>
  <c r="L5930" i="1"/>
  <c r="L5583" i="1"/>
  <c r="L5148" i="1"/>
  <c r="L3897" i="1"/>
  <c r="L502" i="1"/>
  <c r="L1438" i="1"/>
  <c r="L4254" i="1"/>
  <c r="L3833" i="1"/>
  <c r="L3690" i="1"/>
  <c r="L3678" i="1"/>
  <c r="L5879" i="1"/>
  <c r="L5931" i="1"/>
  <c r="L4219" i="1"/>
  <c r="L4545" i="1"/>
  <c r="L3657" i="1"/>
  <c r="L4428" i="1"/>
  <c r="L489" i="1"/>
  <c r="L5453" i="1"/>
  <c r="L5834" i="1"/>
  <c r="L4438" i="1"/>
  <c r="L5617" i="1"/>
  <c r="L5374" i="1"/>
  <c r="L5932" i="1"/>
  <c r="L5268" i="1"/>
  <c r="L5801" i="1"/>
  <c r="L5572" i="1"/>
  <c r="L5751" i="1"/>
  <c r="L5933" i="1"/>
  <c r="L5790" i="1"/>
  <c r="L4809" i="1"/>
  <c r="L5774" i="1"/>
  <c r="L3728" i="1"/>
  <c r="L5110" i="1"/>
  <c r="L3975" i="1"/>
  <c r="L3785" i="1"/>
  <c r="L5395" i="1"/>
  <c r="L4603" i="1"/>
  <c r="L5351" i="1"/>
  <c r="L4812" i="1"/>
  <c r="L5698" i="1"/>
  <c r="L3797" i="1"/>
  <c r="L4424" i="1"/>
  <c r="L5934" i="1"/>
  <c r="L5935" i="1"/>
  <c r="L5820" i="1"/>
  <c r="L3683" i="1"/>
  <c r="L4298" i="1"/>
  <c r="L3240" i="1"/>
  <c r="L1547" i="1"/>
  <c r="L336" i="1"/>
  <c r="L3550" i="1"/>
  <c r="L1634" i="1"/>
  <c r="L1364" i="1"/>
  <c r="L5858" i="1"/>
  <c r="L5078" i="1"/>
  <c r="L4884" i="1"/>
  <c r="L4040" i="1"/>
  <c r="L3442" i="1"/>
  <c r="L4666" i="1"/>
  <c r="L5193" i="1"/>
  <c r="L4943" i="1"/>
  <c r="L5684" i="1"/>
  <c r="L3395" i="1"/>
  <c r="L3796" i="1"/>
  <c r="L5712" i="1"/>
  <c r="L3361" i="1"/>
  <c r="L2882" i="1"/>
  <c r="L4881" i="1"/>
  <c r="L4130" i="1"/>
  <c r="L5292" i="1"/>
  <c r="L5202" i="1"/>
  <c r="L5782" i="1"/>
  <c r="L1849" i="1"/>
  <c r="L5286" i="1"/>
  <c r="L1237" i="1"/>
  <c r="L1503" i="1"/>
  <c r="L5545" i="1"/>
  <c r="L2799" i="1"/>
  <c r="L967" i="1"/>
  <c r="L5936" i="1"/>
  <c r="L824" i="1"/>
  <c r="L1946" i="1"/>
  <c r="L5315" i="1"/>
  <c r="L5816" i="1"/>
  <c r="L525" i="1"/>
  <c r="L2181" i="1"/>
  <c r="L4168" i="1"/>
  <c r="L531" i="1"/>
  <c r="L5080" i="1"/>
  <c r="L3428" i="1"/>
  <c r="L3541" i="1"/>
  <c r="L2731" i="1"/>
  <c r="L3085" i="1"/>
  <c r="L4042" i="1"/>
  <c r="L1786" i="1"/>
  <c r="L2361" i="1"/>
  <c r="L971" i="1"/>
  <c r="L1063" i="1"/>
  <c r="L2355" i="1"/>
  <c r="L432" i="1"/>
  <c r="L1671" i="1"/>
  <c r="L1141" i="1"/>
  <c r="L2699" i="1"/>
  <c r="L2247" i="1"/>
  <c r="L1556" i="1"/>
  <c r="L1302" i="1"/>
  <c r="L3299" i="1"/>
  <c r="L2048" i="1"/>
  <c r="L5929" i="1"/>
  <c r="L5326" i="1"/>
  <c r="L5937" i="1"/>
  <c r="L2354" i="1"/>
  <c r="L1073" i="1"/>
  <c r="L4836" i="1"/>
  <c r="L3842" i="1"/>
  <c r="L2579" i="1"/>
  <c r="L5938" i="1"/>
  <c r="L5599" i="1"/>
  <c r="L5939" i="1"/>
  <c r="L2850" i="1"/>
  <c r="L3536" i="1"/>
  <c r="L2966" i="1"/>
  <c r="L983" i="1"/>
  <c r="L1743" i="1"/>
  <c r="L935" i="1"/>
  <c r="L5066" i="1"/>
  <c r="L2979" i="1"/>
  <c r="L2767" i="1"/>
  <c r="L3465" i="1"/>
  <c r="L3567" i="1"/>
  <c r="L4466" i="1"/>
  <c r="L2208" i="1"/>
  <c r="L5897" i="1"/>
  <c r="L4996" i="1"/>
  <c r="L5557" i="1"/>
  <c r="L844" i="1"/>
  <c r="L5403" i="1"/>
  <c r="L5146" i="1"/>
  <c r="L1384" i="1"/>
  <c r="L2728" i="1"/>
  <c r="L3069" i="1"/>
  <c r="L3115" i="1"/>
  <c r="L3033" i="1"/>
  <c r="L5829" i="1"/>
  <c r="L5783" i="1"/>
  <c r="L1184" i="1"/>
  <c r="L1618" i="1"/>
  <c r="L1823" i="1"/>
  <c r="L1235" i="1"/>
  <c r="L3346" i="1"/>
  <c r="L3984" i="1"/>
  <c r="L4633" i="1"/>
  <c r="L3319" i="1"/>
  <c r="L5203" i="1"/>
  <c r="L3225" i="1"/>
  <c r="L4755" i="1"/>
  <c r="L2781" i="1"/>
  <c r="L2889" i="1"/>
  <c r="L5057" i="1"/>
  <c r="L4316" i="1"/>
  <c r="L3266" i="1"/>
  <c r="L5290" i="1"/>
  <c r="L5641" i="1"/>
  <c r="L5316" i="1"/>
  <c r="L4408" i="1"/>
  <c r="L4605" i="1"/>
  <c r="L5762" i="1"/>
  <c r="L4955" i="1"/>
  <c r="L5940" i="1"/>
  <c r="L1195" i="1"/>
  <c r="L1989" i="1"/>
  <c r="L5941" i="1"/>
  <c r="L4077" i="1"/>
  <c r="L4641" i="1"/>
  <c r="L5942" i="1"/>
  <c r="L5943" i="1"/>
  <c r="L1206" i="1"/>
  <c r="L5944" i="1"/>
  <c r="L5945" i="1"/>
  <c r="L3949" i="1"/>
  <c r="L3493" i="1"/>
  <c r="L3008" i="1"/>
  <c r="L4524" i="1"/>
  <c r="L3212" i="1"/>
  <c r="L3452" i="1"/>
  <c r="L2126" i="1"/>
  <c r="L5503" i="1"/>
  <c r="L5488" i="1"/>
  <c r="L5506" i="1"/>
  <c r="L3401" i="1"/>
  <c r="L5636" i="1"/>
  <c r="L5946" i="1"/>
  <c r="L4878" i="1"/>
  <c r="L5456" i="1"/>
  <c r="L5510" i="1"/>
  <c r="L3656" i="1"/>
  <c r="L5947" i="1"/>
  <c r="L4102" i="1"/>
  <c r="L3999" i="1"/>
  <c r="L3102" i="1"/>
  <c r="L202" i="1"/>
  <c r="L2202" i="1"/>
  <c r="L2893" i="1"/>
  <c r="L1161" i="1"/>
  <c r="L4170" i="1"/>
  <c r="L2037" i="1"/>
  <c r="L4635" i="1"/>
  <c r="L3651" i="1"/>
  <c r="L5917" i="1"/>
  <c r="L4727" i="1"/>
  <c r="L1071" i="1"/>
  <c r="L2642" i="1"/>
  <c r="L3292" i="1"/>
  <c r="L208" i="1"/>
  <c r="L411" i="1"/>
  <c r="L3050" i="1"/>
  <c r="L5948" i="1"/>
  <c r="L2259" i="1"/>
  <c r="L5452" i="1"/>
  <c r="L4381" i="1"/>
  <c r="L143" i="1"/>
  <c r="L3011" i="1"/>
  <c r="L2894" i="1"/>
  <c r="L5949" i="1"/>
  <c r="L2420" i="1"/>
  <c r="L5950" i="1"/>
  <c r="L4103" i="1"/>
  <c r="L309" i="1"/>
  <c r="L3004" i="1"/>
  <c r="L5951" i="1"/>
  <c r="L3439" i="1"/>
  <c r="L3043" i="1"/>
  <c r="L1428" i="1"/>
  <c r="L1176" i="1"/>
  <c r="L2950" i="1"/>
  <c r="L1042" i="1"/>
  <c r="L3547" i="1"/>
  <c r="L3946" i="1"/>
  <c r="L2285" i="1"/>
  <c r="L895" i="1"/>
  <c r="L5541" i="1"/>
  <c r="L1836" i="1"/>
  <c r="L689" i="1"/>
  <c r="L4709" i="1"/>
  <c r="L2554" i="1"/>
  <c r="L1318" i="1"/>
  <c r="L5565" i="1"/>
  <c r="L5307" i="1"/>
  <c r="L5926" i="1"/>
  <c r="L733" i="1"/>
  <c r="L3679" i="1"/>
  <c r="L2771" i="1"/>
  <c r="L5082" i="1"/>
  <c r="L5952" i="1"/>
  <c r="L5953" i="1"/>
  <c r="L5954" i="1"/>
  <c r="L5955" i="1"/>
  <c r="L5956" i="1"/>
  <c r="L5957" i="1"/>
  <c r="L5958" i="1"/>
  <c r="L1266" i="1"/>
  <c r="L3510" i="1"/>
  <c r="L4920" i="1"/>
  <c r="L5959" i="1"/>
  <c r="L5697" i="1"/>
  <c r="L1984" i="1"/>
  <c r="L4159" i="1"/>
  <c r="L5882" i="1"/>
  <c r="L3519" i="1"/>
  <c r="L3251" i="1"/>
  <c r="L3086" i="1"/>
  <c r="L353" i="1"/>
  <c r="L4325" i="1"/>
  <c r="L1555" i="1"/>
  <c r="L4038" i="1"/>
  <c r="L1234" i="1"/>
  <c r="L916" i="1"/>
  <c r="L3218" i="1"/>
  <c r="L5229" i="1"/>
  <c r="L2538" i="1"/>
  <c r="L1942" i="1"/>
  <c r="L4734" i="1"/>
  <c r="L3257" i="1"/>
  <c r="L5905" i="1"/>
  <c r="L4359" i="1"/>
  <c r="L3189" i="1"/>
  <c r="L4747" i="1"/>
  <c r="L3883" i="1"/>
  <c r="L3431" i="1"/>
  <c r="L3788" i="1"/>
  <c r="L3730" i="1"/>
  <c r="L5022" i="1"/>
  <c r="L4012" i="1"/>
  <c r="L5960" i="1"/>
  <c r="L19" i="1"/>
  <c r="L5961" i="1"/>
  <c r="L5962" i="1"/>
  <c r="L5963" i="1"/>
  <c r="L5964" i="1"/>
  <c r="L1532" i="1"/>
  <c r="L3039" i="1"/>
  <c r="L5595" i="1"/>
  <c r="L5653" i="1"/>
  <c r="L5554" i="1"/>
  <c r="L1903" i="1"/>
  <c r="L2825" i="1"/>
  <c r="L873" i="1"/>
  <c r="L2744" i="1"/>
  <c r="L3335" i="1"/>
  <c r="L3031" i="1"/>
  <c r="L2305" i="1"/>
  <c r="L2869" i="1"/>
  <c r="L2667" i="1"/>
  <c r="L1106" i="1"/>
  <c r="L5922" i="1"/>
  <c r="L3805" i="1"/>
  <c r="L3853" i="1"/>
  <c r="L5825" i="1"/>
  <c r="L5237" i="1"/>
  <c r="L5965" i="1"/>
  <c r="L3195" i="1"/>
  <c r="L815" i="1"/>
  <c r="L5563" i="1"/>
  <c r="L5258" i="1"/>
  <c r="L4803" i="1"/>
  <c r="L5966" i="1"/>
  <c r="L4421" i="1"/>
  <c r="L5967" i="1"/>
  <c r="L5968" i="1"/>
  <c r="L1043" i="1"/>
  <c r="L2152" i="1"/>
  <c r="L1982" i="1"/>
  <c r="L2864" i="1"/>
  <c r="L4749" i="1"/>
  <c r="L1535" i="1"/>
  <c r="L88" i="1"/>
  <c r="L2605" i="1"/>
  <c r="L5090" i="1"/>
  <c r="L710" i="1"/>
  <c r="L4700" i="1"/>
  <c r="L4350" i="1"/>
  <c r="L5496" i="1"/>
  <c r="L5969" i="1"/>
  <c r="L2475" i="1"/>
  <c r="L5163" i="1"/>
  <c r="L1470" i="1"/>
  <c r="L5245" i="1"/>
  <c r="L5441" i="1"/>
  <c r="L4893" i="1"/>
  <c r="L4741" i="1"/>
  <c r="L3692" i="1"/>
  <c r="L4329" i="1"/>
  <c r="L4626" i="1"/>
  <c r="L1369" i="1"/>
  <c r="L3566" i="1"/>
  <c r="L4169" i="1"/>
  <c r="L3078" i="1"/>
  <c r="L3398" i="1"/>
  <c r="L3549" i="1"/>
  <c r="L3867" i="1"/>
  <c r="L3321" i="1"/>
  <c r="L3643" i="1"/>
  <c r="L3170" i="1"/>
  <c r="L1998" i="1"/>
  <c r="L2352" i="1"/>
  <c r="L4983" i="1"/>
  <c r="L3635" i="1"/>
  <c r="L2452" i="1"/>
  <c r="L3636" i="1"/>
  <c r="L2114" i="1"/>
  <c r="L2678" i="1"/>
  <c r="L4506" i="1"/>
  <c r="L1399" i="1"/>
  <c r="L4698" i="1"/>
  <c r="L2732" i="1"/>
  <c r="L2626" i="1"/>
  <c r="L3633" i="1"/>
  <c r="L4648" i="1"/>
  <c r="L102" i="1"/>
  <c r="L1361" i="1"/>
  <c r="L993" i="1"/>
  <c r="L5263" i="1"/>
  <c r="L2219" i="1"/>
  <c r="L173" i="1"/>
  <c r="L1111" i="1"/>
  <c r="L1705" i="1"/>
  <c r="L2878" i="1"/>
  <c r="L1278" i="1"/>
  <c r="L3245" i="1"/>
  <c r="L812" i="1"/>
  <c r="L5432" i="1"/>
  <c r="L1481" i="1"/>
  <c r="L161" i="1"/>
  <c r="L4252" i="1"/>
  <c r="L5186" i="1"/>
  <c r="L684" i="1"/>
  <c r="L2886" i="1"/>
  <c r="L5970" i="1"/>
  <c r="L5140" i="1"/>
  <c r="L4196" i="1"/>
  <c r="L3581" i="1"/>
  <c r="L4531" i="1"/>
  <c r="L4028" i="1"/>
  <c r="L3909" i="1"/>
  <c r="L4041" i="1"/>
  <c r="L2840" i="1"/>
  <c r="L5474" i="1"/>
  <c r="L5971" i="1"/>
  <c r="L4412" i="1"/>
  <c r="L4395" i="1"/>
  <c r="L3873" i="1"/>
  <c r="L3822" i="1"/>
  <c r="L2721" i="1"/>
  <c r="L1644" i="1"/>
  <c r="L4002" i="1"/>
  <c r="L1542" i="1"/>
  <c r="L3918" i="1"/>
  <c r="L3438" i="1"/>
  <c r="L4539" i="1"/>
  <c r="L4683" i="1"/>
  <c r="L5972" i="1"/>
  <c r="L4274" i="1"/>
  <c r="L4968" i="1"/>
  <c r="L3989" i="1"/>
  <c r="L3866" i="1"/>
  <c r="L4272" i="1"/>
  <c r="L5973" i="1"/>
  <c r="L3571" i="1"/>
  <c r="L4354" i="1"/>
  <c r="L4078" i="1"/>
  <c r="L5144" i="1"/>
  <c r="L3128" i="1"/>
  <c r="L4267" i="1"/>
  <c r="L3710" i="1"/>
  <c r="L5974" i="1"/>
  <c r="L3753" i="1"/>
  <c r="L5975" i="1"/>
  <c r="L3057" i="1"/>
  <c r="L2949" i="1"/>
  <c r="L5976" i="1"/>
  <c r="L5404" i="1"/>
  <c r="L5765" i="1"/>
  <c r="L4092" i="1"/>
  <c r="L4830" i="1"/>
  <c r="L5794" i="1"/>
  <c r="L5977" i="1"/>
  <c r="L1997" i="1"/>
  <c r="L3809" i="1"/>
  <c r="L4563" i="1"/>
  <c r="L5608" i="1"/>
  <c r="L3089" i="1"/>
  <c r="L4722" i="1"/>
  <c r="L3230" i="1"/>
  <c r="L3526" i="1"/>
  <c r="L3625" i="1"/>
  <c r="L4006" i="1"/>
  <c r="L3831" i="1"/>
  <c r="L3586" i="1"/>
  <c r="L3726" i="1"/>
  <c r="L3715" i="1"/>
  <c r="L3693" i="1"/>
  <c r="L3512" i="1"/>
  <c r="L2702" i="1"/>
  <c r="L2687" i="1"/>
  <c r="L5334" i="1"/>
  <c r="L3747" i="1"/>
  <c r="L316" i="1"/>
  <c r="L5776" i="1"/>
  <c r="L5645" i="1"/>
  <c r="L297" i="1"/>
  <c r="L2915" i="1"/>
  <c r="L4382" i="1"/>
  <c r="L4303" i="1"/>
  <c r="L5109" i="1"/>
  <c r="L4377" i="1"/>
  <c r="L5121" i="1"/>
  <c r="L4823" i="1"/>
  <c r="L748" i="1"/>
  <c r="L1741" i="1"/>
  <c r="L515" i="1"/>
  <c r="L4768" i="1"/>
  <c r="L5251" i="1"/>
  <c r="L5174" i="1"/>
  <c r="L3410" i="1"/>
  <c r="L822" i="1"/>
  <c r="L4711" i="1"/>
  <c r="L247" i="1"/>
  <c r="L1325" i="1"/>
  <c r="L5459" i="1"/>
  <c r="L5584" i="1"/>
  <c r="L1893" i="1"/>
  <c r="L3530" i="1"/>
  <c r="L3988" i="1"/>
  <c r="L2506" i="1"/>
  <c r="L4483" i="1"/>
  <c r="L4347" i="1"/>
  <c r="L3668" i="1"/>
  <c r="L5894" i="1"/>
  <c r="L5390" i="1"/>
  <c r="L5342" i="1"/>
  <c r="L5589" i="1"/>
  <c r="L3759" i="1"/>
  <c r="L775" i="1"/>
  <c r="L2200" i="1"/>
  <c r="L485" i="1"/>
  <c r="L2282" i="1"/>
  <c r="L5179" i="1"/>
  <c r="L667" i="1"/>
  <c r="L1979" i="1"/>
  <c r="L1986" i="1"/>
  <c r="L1726" i="1"/>
  <c r="L1995" i="1"/>
  <c r="L721" i="1"/>
  <c r="L1762" i="1"/>
  <c r="L1719" i="1"/>
  <c r="L5380" i="1"/>
  <c r="L5643" i="1"/>
  <c r="L3720" i="1"/>
  <c r="L2497" i="1"/>
  <c r="L2973" i="1"/>
  <c r="L1158" i="1"/>
  <c r="L2797" i="1"/>
  <c r="L4508" i="1"/>
  <c r="L381" i="1"/>
  <c r="L84" i="1"/>
  <c r="L5560" i="1"/>
  <c r="L4035" i="1"/>
  <c r="L2427" i="1"/>
  <c r="L3511" i="1"/>
  <c r="L5978" i="1"/>
  <c r="L2720" i="1"/>
  <c r="L5204" i="1"/>
  <c r="L4623" i="1"/>
  <c r="L5628" i="1"/>
  <c r="L5362" i="1"/>
  <c r="L1437" i="1"/>
  <c r="L2586" i="1"/>
  <c r="L4777" i="1"/>
  <c r="L3460" i="1"/>
  <c r="L4520" i="1"/>
  <c r="L1512" i="1"/>
  <c r="L5526" i="1"/>
  <c r="L5664" i="1"/>
  <c r="L4018" i="1"/>
  <c r="L5115" i="1"/>
  <c r="L981" i="1"/>
  <c r="L5677" i="1"/>
  <c r="L5914" i="1"/>
  <c r="L956" i="1"/>
  <c r="L438" i="1"/>
  <c r="L2407" i="1"/>
  <c r="L2123" i="1"/>
  <c r="L3850" i="1"/>
  <c r="L3911" i="1"/>
  <c r="L4000" i="1"/>
  <c r="L3391" i="1"/>
  <c r="L1637" i="1"/>
  <c r="L3180" i="1"/>
  <c r="L387" i="1"/>
  <c r="L1448" i="1"/>
  <c r="L988" i="1"/>
  <c r="L5099" i="1"/>
  <c r="L3649" i="1"/>
  <c r="L1194" i="1"/>
  <c r="L1525" i="1"/>
  <c r="L904" i="1"/>
  <c r="L2327" i="1"/>
  <c r="L3898" i="1"/>
  <c r="L2331" i="1"/>
  <c r="L1419" i="1"/>
  <c r="L334" i="1"/>
  <c r="L861" i="1"/>
  <c r="L705" i="1"/>
  <c r="L4588" i="1"/>
  <c r="L4122" i="1"/>
  <c r="L2151" i="1"/>
  <c r="L955" i="1"/>
  <c r="L1076" i="1"/>
  <c r="L3863" i="1"/>
  <c r="L290" i="1"/>
  <c r="L5822" i="1"/>
  <c r="L4912" i="1"/>
  <c r="L2044" i="1"/>
  <c r="L792" i="1"/>
  <c r="L5216" i="1"/>
  <c r="L4215" i="1"/>
  <c r="L4056" i="1"/>
  <c r="L1814" i="1"/>
  <c r="L5267" i="1"/>
  <c r="L4815" i="1"/>
  <c r="L2049" i="1"/>
  <c r="L2524" i="1"/>
  <c r="L3697" i="1"/>
  <c r="L2401" i="1"/>
  <c r="L3766" i="1"/>
  <c r="L2539" i="1"/>
  <c r="L4904" i="1"/>
  <c r="L813" i="1"/>
  <c r="L1564" i="1"/>
  <c r="L2047" i="1"/>
  <c r="L3660" i="1"/>
  <c r="L5979" i="1"/>
  <c r="L1216" i="1"/>
  <c r="L3305" i="1"/>
  <c r="L4915" i="1"/>
  <c r="L2158" i="1"/>
  <c r="L4075" i="1"/>
  <c r="L4977" i="1"/>
  <c r="L5715" i="1"/>
  <c r="L5980" i="1"/>
  <c r="L1987" i="1"/>
  <c r="L4959" i="1"/>
  <c r="L2703" i="1"/>
  <c r="L213" i="1"/>
  <c r="L507" i="1"/>
  <c r="L1568" i="1"/>
  <c r="L4706" i="1"/>
  <c r="L4721" i="1"/>
  <c r="L2278" i="1"/>
  <c r="L1896" i="1"/>
  <c r="L5618" i="1"/>
  <c r="L4566" i="1"/>
  <c r="L5280" i="1"/>
  <c r="L1242" i="1"/>
  <c r="L1631" i="1"/>
  <c r="L2859" i="1"/>
  <c r="L2471" i="1"/>
  <c r="L3265" i="1"/>
  <c r="L2085" i="1"/>
  <c r="L5406" i="1"/>
  <c r="L3067" i="1"/>
  <c r="L5379" i="1"/>
  <c r="L3816" i="1"/>
  <c r="L5886" i="1"/>
  <c r="L5981" i="1"/>
  <c r="L5904" i="1"/>
  <c r="L2936" i="1"/>
  <c r="L878" i="1"/>
  <c r="L1567" i="1"/>
  <c r="L589" i="1"/>
  <c r="L5021" i="1"/>
  <c r="L4224" i="1"/>
  <c r="L4586" i="1"/>
  <c r="L4598" i="1"/>
  <c r="L4691" i="1"/>
  <c r="L4664" i="1"/>
  <c r="L3770" i="1"/>
  <c r="L5792" i="1"/>
  <c r="L3038" i="1"/>
  <c r="L2046" i="1"/>
  <c r="L2564" i="1"/>
  <c r="L2243" i="1"/>
  <c r="L2575" i="1"/>
  <c r="L2270" i="1"/>
  <c r="L2761" i="1"/>
  <c r="L1759" i="1"/>
  <c r="L2486" i="1"/>
  <c r="L4867" i="1"/>
  <c r="L4965" i="1"/>
  <c r="L1409" i="1"/>
  <c r="L1019" i="1"/>
  <c r="L4404" i="1"/>
  <c r="L4985" i="1"/>
  <c r="L5248" i="1"/>
  <c r="L3841" i="1"/>
  <c r="L344" i="1"/>
  <c r="L4843" i="1"/>
  <c r="L4251" i="1"/>
  <c r="L2719" i="1"/>
  <c r="L4986" i="1"/>
  <c r="L5651" i="1"/>
  <c r="L2558" i="1"/>
  <c r="L5570" i="1"/>
  <c r="L5873" i="1"/>
  <c r="L2161" i="1"/>
  <c r="L2337" i="1"/>
  <c r="L4047" i="1"/>
  <c r="L80" i="1"/>
  <c r="L4104" i="1"/>
  <c r="L54" i="1"/>
  <c r="L431" i="1"/>
  <c r="L660" i="1"/>
  <c r="L5982" i="1"/>
  <c r="L364" i="1"/>
  <c r="L5983" i="1"/>
  <c r="L769" i="1"/>
  <c r="L5112" i="1"/>
  <c r="L240" i="1"/>
  <c r="L426" i="1"/>
  <c r="L5845" i="1"/>
  <c r="L5984" i="1"/>
  <c r="L5985" i="1"/>
  <c r="L5986" i="1"/>
  <c r="L5987" i="1"/>
  <c r="L5988" i="1"/>
  <c r="L1645" i="1"/>
  <c r="L1259" i="1"/>
  <c r="L2708" i="1"/>
  <c r="L2283" i="1"/>
  <c r="L4030" i="1"/>
  <c r="L3182" i="1"/>
  <c r="L2099" i="1"/>
  <c r="L3231" i="1"/>
  <c r="L5750" i="1"/>
  <c r="L2690" i="1"/>
  <c r="L1306" i="1"/>
  <c r="L437" i="1"/>
  <c r="L890" i="1"/>
  <c r="L330" i="1"/>
  <c r="L116" i="1"/>
  <c r="L5069" i="1"/>
  <c r="L5621" i="1"/>
  <c r="L5065" i="1"/>
  <c r="L1074" i="1"/>
  <c r="L5786" i="1"/>
  <c r="L4465" i="1"/>
  <c r="L3344" i="1"/>
  <c r="L3614" i="1"/>
  <c r="L4258" i="1"/>
  <c r="L5989" i="1"/>
  <c r="L4036" i="1"/>
  <c r="L3703" i="1"/>
  <c r="L4717" i="1"/>
  <c r="L1149" i="1"/>
  <c r="L5990" i="1"/>
  <c r="L5991" i="1"/>
  <c r="L1818" i="1"/>
  <c r="L5992" i="1"/>
  <c r="L5993" i="1"/>
  <c r="L1156" i="1"/>
  <c r="L5847" i="1"/>
  <c r="L340" i="1"/>
  <c r="L3875" i="1"/>
  <c r="L5994" i="1"/>
  <c r="L5754" i="1"/>
  <c r="L5995" i="1"/>
  <c r="L65" i="1"/>
  <c r="L4688" i="1"/>
  <c r="L2622" i="1"/>
  <c r="L3007" i="1"/>
  <c r="L2383" i="1"/>
  <c r="L2028" i="1"/>
  <c r="L3286" i="1"/>
  <c r="L4403" i="1"/>
  <c r="L3014" i="1"/>
  <c r="L2252" i="1"/>
  <c r="L2857" i="1"/>
  <c r="L907" i="1"/>
  <c r="L2153" i="1"/>
  <c r="L2685" i="1"/>
  <c r="L1613" i="1"/>
  <c r="L2023" i="1"/>
  <c r="L492" i="1"/>
  <c r="L2457" i="1"/>
  <c r="L724" i="1"/>
  <c r="L4555" i="1"/>
  <c r="L4875" i="1"/>
  <c r="L298" i="1"/>
  <c r="L5746" i="1"/>
  <c r="L1102" i="1"/>
  <c r="L5147" i="1"/>
  <c r="L1663" i="1"/>
  <c r="L5910" i="1"/>
  <c r="L943" i="1"/>
  <c r="L1501" i="1"/>
  <c r="L2403" i="1"/>
  <c r="L5389" i="1"/>
  <c r="L5817" i="1"/>
  <c r="L5773" i="1"/>
  <c r="L1294" i="1"/>
  <c r="L2183" i="1"/>
  <c r="L3671" i="1"/>
  <c r="L405" i="1"/>
  <c r="L5996" i="1"/>
  <c r="L583" i="1"/>
  <c r="L5030" i="1"/>
  <c r="L4890" i="1"/>
  <c r="L5722" i="1"/>
  <c r="L3338" i="1"/>
  <c r="L4979" i="1"/>
  <c r="L506" i="1"/>
  <c r="L1324" i="1"/>
  <c r="L3006" i="1"/>
  <c r="L5691" i="1"/>
  <c r="L2308" i="1"/>
  <c r="L4618" i="1"/>
  <c r="L2210" i="1"/>
  <c r="L1502" i="1"/>
  <c r="L2971" i="1"/>
  <c r="L5463" i="1"/>
  <c r="L322" i="1"/>
  <c r="L5240" i="1"/>
  <c r="L5509" i="1"/>
  <c r="L4581" i="1"/>
  <c r="L4611" i="1"/>
  <c r="L4869" i="1"/>
  <c r="L4861" i="1"/>
  <c r="L4442" i="1"/>
  <c r="L990" i="1"/>
  <c r="L3116" i="1"/>
  <c r="L2406" i="1"/>
  <c r="L2811" i="1"/>
  <c r="L5423" i="1"/>
  <c r="L4740" i="1"/>
  <c r="L2277" i="1"/>
  <c r="L4110" i="1"/>
  <c r="L3535" i="1"/>
  <c r="L3156" i="1"/>
  <c r="L5997" i="1"/>
  <c r="L1877" i="1"/>
  <c r="L5611" i="1"/>
  <c r="L210" i="1"/>
  <c r="L1113" i="1"/>
  <c r="L3059" i="1"/>
  <c r="L5998" i="1"/>
  <c r="L3810" i="1"/>
  <c r="L746" i="1"/>
  <c r="L3589" i="1"/>
  <c r="L4026" i="1"/>
  <c r="L175" i="1"/>
  <c r="L250" i="1"/>
  <c r="L1148" i="1"/>
  <c r="L523" i="1"/>
  <c r="L89" i="1"/>
  <c r="L496" i="1"/>
  <c r="L320" i="1"/>
  <c r="L390" i="1"/>
  <c r="L286" i="1"/>
  <c r="L241" i="1"/>
  <c r="L165" i="1"/>
  <c r="L178" i="1"/>
  <c r="L252" i="1"/>
  <c r="L474" i="1"/>
  <c r="L146" i="1"/>
  <c r="L201" i="1"/>
  <c r="L284" i="1"/>
  <c r="L331" i="1"/>
  <c r="L544" i="1"/>
  <c r="L3749" i="1"/>
  <c r="L781" i="1"/>
  <c r="L2280" i="1"/>
  <c r="L1538" i="1"/>
  <c r="L2673" i="1"/>
  <c r="L3308" i="1"/>
  <c r="L3141" i="1"/>
  <c r="L778" i="1"/>
  <c r="L5999" i="1"/>
  <c r="L1382" i="1"/>
  <c r="L2984" i="1"/>
  <c r="L3546" i="1"/>
  <c r="L3896" i="1"/>
  <c r="L4616" i="1"/>
  <c r="L1487" i="1"/>
  <c r="L4602" i="1"/>
  <c r="L6000" i="1"/>
  <c r="L1928" i="1"/>
  <c r="L495" i="1"/>
  <c r="L834" i="1"/>
  <c r="L1511" i="1"/>
  <c r="L1735" i="1"/>
  <c r="L805" i="1"/>
  <c r="L3098" i="1"/>
  <c r="L5839" i="1"/>
  <c r="L5916" i="1"/>
  <c r="L5796" i="1"/>
  <c r="L5827" i="1"/>
  <c r="L5064" i="1"/>
  <c r="L1832" i="1"/>
  <c r="L4180" i="1"/>
  <c r="L1416" i="1"/>
  <c r="L4667" i="1"/>
  <c r="L87" i="1"/>
  <c r="L4606" i="1"/>
  <c r="L4265" i="1"/>
  <c r="L1926" i="1"/>
  <c r="L1132" i="1"/>
  <c r="L3862" i="1"/>
  <c r="L2436" i="1"/>
  <c r="L5888" i="1"/>
  <c r="L5899" i="1"/>
  <c r="L4357" i="1"/>
  <c r="L4386" i="1"/>
  <c r="L4240" i="1"/>
  <c r="L4278" i="1"/>
  <c r="L6001" i="1"/>
  <c r="L6002" i="1"/>
  <c r="L6003" i="1"/>
  <c r="L6004" i="1"/>
  <c r="L4796" i="1"/>
  <c r="L5086" i="1"/>
  <c r="L1721" i="1"/>
  <c r="L3826" i="1"/>
  <c r="L5023" i="1"/>
  <c r="L4120" i="1"/>
  <c r="L5807" i="1"/>
  <c r="L2962" i="1"/>
  <c r="L4997" i="1"/>
  <c r="L3445" i="1"/>
  <c r="L4857" i="1"/>
  <c r="L2944" i="1"/>
  <c r="L6005" i="1"/>
  <c r="L4189" i="1"/>
  <c r="L4131" i="1"/>
  <c r="L3700" i="1"/>
  <c r="L5562" i="1"/>
  <c r="L3701" i="1"/>
  <c r="L5323" i="1"/>
  <c r="L5485" i="1"/>
  <c r="L3969" i="1"/>
  <c r="L4282" i="1"/>
  <c r="L5428" i="1"/>
  <c r="L2691" i="1"/>
  <c r="L4840" i="1"/>
  <c r="L4202" i="1"/>
  <c r="L4765" i="1"/>
  <c r="L4824" i="1"/>
  <c r="L3072" i="1"/>
  <c r="L2217" i="1"/>
  <c r="L633" i="1"/>
  <c r="L1530" i="1"/>
  <c r="L5591" i="1"/>
  <c r="L4250" i="1"/>
  <c r="L68" i="1"/>
  <c r="L4743" i="1"/>
  <c r="L4288" i="1"/>
  <c r="L5780" i="1"/>
  <c r="L5416" i="1"/>
  <c r="L2880" i="1"/>
  <c r="L3026" i="1"/>
  <c r="L1800" i="1"/>
  <c r="L3370" i="1"/>
  <c r="L3672" i="1"/>
  <c r="L3527" i="1"/>
  <c r="L3506" i="1"/>
  <c r="L3162" i="1"/>
  <c r="L4593" i="1"/>
  <c r="L3882" i="1"/>
  <c r="L3025" i="1"/>
  <c r="L3440" i="1"/>
  <c r="L3655" i="1"/>
  <c r="L3717" i="1"/>
  <c r="L2441" i="1"/>
  <c r="L2924" i="1"/>
  <c r="L3430" i="1"/>
  <c r="L3543" i="1"/>
  <c r="L3522" i="1"/>
  <c r="L3504" i="1"/>
  <c r="L1687" i="1"/>
  <c r="L1767" i="1"/>
  <c r="L953" i="1"/>
  <c r="L1602" i="1"/>
  <c r="L6006" i="1"/>
  <c r="L2638" i="1"/>
  <c r="L957" i="1"/>
  <c r="L5759" i="1"/>
  <c r="L4142" i="1"/>
  <c r="L3769" i="1"/>
  <c r="L4681" i="1"/>
  <c r="L4439" i="1"/>
  <c r="L2102" i="1"/>
  <c r="L172" i="1"/>
  <c r="L1570" i="1"/>
  <c r="L5678" i="1"/>
  <c r="L1636" i="1"/>
  <c r="L1774" i="1"/>
  <c r="L1910" i="1"/>
  <c r="L3960" i="1"/>
  <c r="L3849" i="1"/>
  <c r="L3135" i="1"/>
  <c r="L5830" i="1"/>
  <c r="L5413" i="1"/>
  <c r="L1970" i="1"/>
  <c r="L5806" i="1"/>
  <c r="L2451" i="1"/>
  <c r="L2464" i="1"/>
  <c r="L4379" i="1"/>
  <c r="L3022" i="1"/>
  <c r="L4962" i="1"/>
  <c r="L2001" i="1"/>
  <c r="L1845" i="1"/>
  <c r="L6007" i="1"/>
  <c r="L896" i="1"/>
  <c r="L6008" i="1"/>
  <c r="L4625" i="1"/>
  <c r="L6009" i="1"/>
  <c r="L6010" i="1"/>
  <c r="L6011" i="1"/>
  <c r="L6012" i="1"/>
  <c r="L2816" i="1"/>
  <c r="L1978" i="1"/>
  <c r="L1886" i="1"/>
  <c r="L3926" i="1"/>
  <c r="L4522" i="1"/>
  <c r="L2746" i="1"/>
  <c r="L5596" i="1"/>
  <c r="L5294" i="1"/>
  <c r="L6013" i="1"/>
  <c r="L5753" i="1"/>
  <c r="L5517" i="1"/>
  <c r="L4512" i="1"/>
  <c r="L4427" i="1"/>
  <c r="L4083" i="1"/>
  <c r="L2763" i="1"/>
  <c r="L1545" i="1"/>
  <c r="L2895" i="1"/>
  <c r="L5730" i="1"/>
  <c r="L5111" i="1"/>
  <c r="L1789" i="1"/>
  <c r="L2191" i="1"/>
  <c r="L2644" i="1"/>
  <c r="L3355" i="1"/>
  <c r="L4374" i="1"/>
  <c r="L1758" i="1"/>
  <c r="L5443" i="1"/>
  <c r="L912" i="1"/>
  <c r="L363" i="1"/>
  <c r="L1510" i="1"/>
  <c r="L1909" i="1"/>
  <c r="L2847" i="1"/>
  <c r="L2641" i="1"/>
  <c r="L6014" i="1"/>
  <c r="L2082" i="1"/>
  <c r="L268" i="1"/>
  <c r="L498" i="1"/>
  <c r="L2300" i="1"/>
  <c r="L3771" i="1"/>
  <c r="L1439" i="1"/>
  <c r="L2265" i="1"/>
  <c r="L5737" i="1"/>
  <c r="L4426" i="1"/>
  <c r="L490" i="1"/>
  <c r="L5575" i="1"/>
  <c r="L4695" i="1"/>
  <c r="L1423" i="1"/>
  <c r="L4608" i="1"/>
  <c r="L2897" i="1"/>
  <c r="L6015" i="1"/>
  <c r="L5710" i="1"/>
  <c r="L1072" i="1"/>
  <c r="L2567" i="1"/>
  <c r="L532" i="1"/>
  <c r="L2312" i="1"/>
  <c r="L4533" i="1"/>
  <c r="L3234" i="1"/>
  <c r="L5273" i="1"/>
  <c r="L1710" i="1"/>
  <c r="L1236" i="1"/>
  <c r="L3904" i="1"/>
  <c r="L3781" i="1"/>
  <c r="L3744" i="1"/>
  <c r="L3872" i="1"/>
  <c r="L3939" i="1"/>
  <c r="L4595" i="1"/>
  <c r="L1084" i="1"/>
  <c r="L429" i="1"/>
  <c r="L1506" i="1"/>
  <c r="L4819" i="1"/>
  <c r="L5435" i="1"/>
  <c r="L5553" i="1"/>
  <c r="L5335" i="1"/>
  <c r="L5059" i="1"/>
  <c r="L5639" i="1"/>
  <c r="L5437" i="1"/>
  <c r="L5365" i="1"/>
  <c r="L5259" i="1"/>
  <c r="L4858" i="1"/>
  <c r="L5367" i="1"/>
  <c r="L5317" i="1"/>
  <c r="L5465" i="1"/>
  <c r="L991" i="1"/>
  <c r="L1720" i="1"/>
  <c r="L944" i="1"/>
  <c r="L595" i="1"/>
  <c r="L2527" i="1"/>
  <c r="L2989" i="1"/>
  <c r="L2111" i="1"/>
  <c r="L2128" i="1"/>
  <c r="L216" i="1"/>
  <c r="L3192" i="1"/>
  <c r="L3124" i="1"/>
  <c r="L2998" i="1"/>
  <c r="L2692" i="1"/>
  <c r="L2923" i="1"/>
  <c r="L2498" i="1"/>
  <c r="L3143" i="1"/>
  <c r="L2380" i="1"/>
  <c r="L1697" i="1"/>
  <c r="L2600" i="1"/>
  <c r="L6016" i="1"/>
  <c r="L1430" i="1"/>
  <c r="L5558" i="1"/>
  <c r="L5024" i="1"/>
  <c r="L5518" i="1"/>
  <c r="L837" i="1"/>
  <c r="L1129" i="1"/>
  <c r="L242" i="1"/>
  <c r="L3580" i="1"/>
  <c r="L5117" i="1"/>
  <c r="L5514" i="1"/>
  <c r="L5301" i="1"/>
  <c r="L1376" i="1"/>
  <c r="L5502" i="1"/>
  <c r="L5761" i="1"/>
  <c r="L5093" i="1"/>
  <c r="L2528" i="1"/>
  <c r="L1334" i="1"/>
  <c r="L5673" i="1"/>
  <c r="L4607" i="1"/>
  <c r="L4050" i="1"/>
  <c r="L1189" i="1"/>
  <c r="L2405" i="1"/>
  <c r="L5472" i="1"/>
  <c r="L3437" i="1"/>
  <c r="L1052" i="1"/>
  <c r="L1456" i="1"/>
  <c r="L2899" i="1"/>
  <c r="L3823" i="1"/>
  <c r="L1544" i="1"/>
  <c r="L5869" i="1"/>
  <c r="L6017" i="1"/>
  <c r="L678" i="1"/>
  <c r="L2408" i="1"/>
  <c r="L3615" i="1"/>
  <c r="L6018" i="1"/>
  <c r="L1968" i="1"/>
  <c r="L1852" i="1"/>
  <c r="L6019" i="1"/>
  <c r="L4550" i="1"/>
  <c r="L3472" i="1"/>
  <c r="L6020" i="1"/>
  <c r="L995" i="1"/>
  <c r="L3362" i="1"/>
  <c r="L3367" i="1"/>
  <c r="L2346" i="1"/>
  <c r="L1315" i="1"/>
  <c r="L3817" i="1"/>
  <c r="L5703" i="1"/>
  <c r="L2069" i="1"/>
  <c r="L5623" i="1"/>
  <c r="L4599" i="1"/>
  <c r="L3476" i="1"/>
  <c r="L1595" i="1"/>
  <c r="L5880" i="1"/>
  <c r="L2273" i="1"/>
  <c r="L6021" i="1"/>
  <c r="L5336" i="1"/>
  <c r="L4029" i="1"/>
  <c r="L5276" i="1"/>
  <c r="L937" i="1"/>
  <c r="L3247" i="1"/>
  <c r="L4226" i="1"/>
  <c r="L5745" i="1"/>
  <c r="L1220" i="1"/>
  <c r="L4193" i="1"/>
  <c r="L5574" i="1"/>
  <c r="L2693" i="1"/>
  <c r="L1066" i="1"/>
  <c r="L4643" i="1"/>
  <c r="L1003" i="1"/>
  <c r="L5872" i="1"/>
  <c r="L310" i="1"/>
  <c r="L3495" i="1"/>
  <c r="L3298" i="1"/>
  <c r="L3628" i="1"/>
  <c r="L3598" i="1"/>
  <c r="L3961" i="1"/>
  <c r="L549" i="1"/>
  <c r="L1694" i="1"/>
  <c r="L1561" i="1"/>
  <c r="L1895" i="1"/>
  <c r="L1413" i="1"/>
  <c r="L2110" i="1"/>
  <c r="L2057" i="1"/>
  <c r="L1699" i="1"/>
  <c r="L4494" i="1"/>
  <c r="L1509" i="1"/>
  <c r="L5136" i="1"/>
  <c r="L1061" i="1"/>
  <c r="L1380" i="1"/>
  <c r="L1272" i="1"/>
  <c r="L2743" i="1"/>
  <c r="L697" i="1"/>
  <c r="L3208" i="1"/>
  <c r="L3229" i="1"/>
  <c r="L1026" i="1"/>
  <c r="L810" i="1"/>
  <c r="L1122" i="1"/>
  <c r="L2170" i="1"/>
  <c r="L734" i="1"/>
  <c r="L2362" i="1"/>
  <c r="L3095" i="1"/>
  <c r="L5868" i="1"/>
  <c r="L2508" i="1"/>
  <c r="L694" i="1"/>
  <c r="L4137" i="1"/>
  <c r="L2521" i="1"/>
  <c r="L941" i="1"/>
  <c r="L3611" i="1"/>
  <c r="L4584" i="1"/>
  <c r="L2772" i="1"/>
  <c r="L148" i="1"/>
  <c r="L5838" i="1"/>
  <c r="L2466" i="1"/>
  <c r="L2227" i="1"/>
  <c r="L2663" i="1"/>
  <c r="L2357" i="1"/>
  <c r="L338" i="1"/>
  <c r="L2448" i="1"/>
  <c r="L3306" i="1"/>
  <c r="L2836" i="1"/>
  <c r="L5809" i="1"/>
  <c r="L6022" i="1"/>
  <c r="L2868" i="1"/>
  <c r="L1516" i="1"/>
  <c r="L4014" i="1"/>
  <c r="L1712" i="1"/>
  <c r="L3227" i="1"/>
  <c r="L5679" i="1"/>
  <c r="L5656" i="1"/>
  <c r="L5741" i="1"/>
  <c r="L4707" i="1"/>
  <c r="L5319" i="1"/>
  <c r="L2365" i="1"/>
  <c r="L1373" i="1"/>
  <c r="L1778" i="1"/>
  <c r="L2701" i="1"/>
  <c r="L2442" i="1"/>
  <c r="L422" i="1"/>
  <c r="L2370" i="1"/>
  <c r="L5130" i="1"/>
  <c r="L6023" i="1"/>
  <c r="L1374" i="1"/>
  <c r="L5598" i="1"/>
  <c r="L1805" i="1"/>
  <c r="L3780" i="1"/>
  <c r="L2201" i="1"/>
  <c r="L1701" i="1"/>
  <c r="L2978" i="1"/>
  <c r="L2303" i="1"/>
  <c r="L1869" i="1"/>
  <c r="L439" i="1"/>
  <c r="L2705" i="1"/>
  <c r="L1944" i="1"/>
  <c r="L4068" i="1"/>
  <c r="L5231" i="1"/>
  <c r="L4392" i="1"/>
  <c r="L5654" i="1"/>
  <c r="L3789" i="1"/>
  <c r="L3716" i="1"/>
  <c r="L343" i="1"/>
  <c r="L5740" i="1"/>
  <c r="L6024" i="1"/>
  <c r="L1387" i="1"/>
  <c r="L2080" i="1"/>
  <c r="L2822" i="1"/>
  <c r="L6025" i="1"/>
  <c r="L6026" i="1"/>
  <c r="L2974" i="1"/>
  <c r="L1307" i="1"/>
  <c r="L462" i="1"/>
  <c r="L2171" i="1"/>
  <c r="L4792" i="1"/>
  <c r="L4334" i="1"/>
  <c r="L293" i="1"/>
  <c r="L2286" i="1"/>
  <c r="L5646" i="1"/>
  <c r="L5007" i="1"/>
  <c r="L4994" i="1"/>
  <c r="L4411" i="1"/>
  <c r="L6027" i="1"/>
  <c r="L656" i="1"/>
  <c r="L760" i="1"/>
  <c r="L5548" i="1"/>
  <c r="L3630" i="1"/>
  <c r="L2625" i="1"/>
  <c r="L1297" i="1"/>
  <c r="L2343" i="1"/>
  <c r="L1185" i="1"/>
  <c r="L1999" i="1"/>
  <c r="L1075" i="1"/>
  <c r="L1831" i="1"/>
  <c r="L1011" i="1"/>
  <c r="L528" i="1"/>
  <c r="L591" i="1"/>
  <c r="L2522" i="1"/>
  <c r="L2842" i="1"/>
  <c r="L653" i="1"/>
  <c r="L646" i="1"/>
  <c r="L393" i="1"/>
  <c r="L1672" i="1"/>
  <c r="L2888" i="1"/>
  <c r="L3035" i="1"/>
  <c r="L1475" i="1"/>
  <c r="L1586" i="1"/>
  <c r="L831" i="1"/>
  <c r="L2143" i="1"/>
  <c r="L1252" i="1"/>
  <c r="L4634" i="1"/>
  <c r="L3912" i="1"/>
  <c r="L6028" i="1"/>
  <c r="L6029" i="1"/>
  <c r="L3669" i="1"/>
  <c r="L6030" i="1"/>
  <c r="L386" i="1"/>
  <c r="L4491" i="1"/>
  <c r="L661" i="1"/>
  <c r="L454" i="1"/>
  <c r="L5088" i="1"/>
  <c r="L887" i="1"/>
  <c r="L1035" i="1"/>
  <c r="L2985" i="1"/>
  <c r="L4306" i="1"/>
  <c r="L466" i="1"/>
  <c r="L4504" i="1"/>
  <c r="L4266" i="1"/>
  <c r="L1222" i="1"/>
  <c r="L128" i="1"/>
  <c r="L841" i="1"/>
  <c r="L2139" i="1"/>
  <c r="L142" i="1"/>
  <c r="L1281" i="1"/>
  <c r="L1696" i="1"/>
  <c r="L4188" i="1"/>
  <c r="L2323" i="1"/>
  <c r="L4136" i="1"/>
  <c r="L854" i="1"/>
  <c r="L4889" i="1"/>
  <c r="L2263" i="1"/>
  <c r="L6031" i="1"/>
  <c r="L6032" i="1"/>
  <c r="L6033" i="1"/>
  <c r="L6034" i="1"/>
  <c r="L6035" i="1"/>
  <c r="L6036" i="1"/>
  <c r="L403" i="1"/>
  <c r="L1860" i="1"/>
  <c r="L3402" i="1"/>
  <c r="L2607" i="1"/>
  <c r="L5234" i="1"/>
  <c r="L1629" i="1"/>
  <c r="L753" i="1"/>
  <c r="L2107" i="1"/>
  <c r="L2536" i="1"/>
  <c r="L31" i="1"/>
  <c r="L2551" i="1"/>
  <c r="L4518" i="1"/>
  <c r="L2129" i="1"/>
  <c r="L652" i="1"/>
  <c r="L755" i="1"/>
  <c r="L2373" i="1"/>
  <c r="L4435" i="1"/>
  <c r="L4245" i="1"/>
  <c r="L2079" i="1"/>
  <c r="L4452" i="1"/>
  <c r="L4173" i="1"/>
  <c r="L564" i="1"/>
  <c r="L1853" i="1"/>
  <c r="L459" i="1"/>
  <c r="L2356" i="1"/>
  <c r="L1282" i="1"/>
  <c r="L579" i="1"/>
  <c r="L764" i="1"/>
  <c r="L1690" i="1"/>
  <c r="L6037" i="1"/>
  <c r="L3928" i="1"/>
  <c r="L4179" i="1"/>
  <c r="L1340" i="1"/>
  <c r="L4423" i="1"/>
  <c r="L3798" i="1"/>
  <c r="L2437" i="1"/>
  <c r="L2745" i="1"/>
  <c r="L2718" i="1"/>
  <c r="L2645" i="1"/>
  <c r="L2604" i="1"/>
  <c r="L2862" i="1"/>
  <c r="L2503" i="1"/>
  <c r="L2762" i="1"/>
  <c r="L2873" i="1"/>
  <c r="L2809" i="1"/>
  <c r="L2709" i="1"/>
  <c r="L2765" i="1"/>
  <c r="L3341" i="1"/>
  <c r="L2823" i="1"/>
  <c r="L2881" i="1"/>
  <c r="L2955" i="1"/>
  <c r="L2943" i="1"/>
  <c r="L2017" i="1"/>
  <c r="L1110" i="1"/>
  <c r="L2098" i="1"/>
  <c r="L2569" i="1"/>
  <c r="L1098" i="1"/>
  <c r="L6038" i="1"/>
  <c r="L910" i="1"/>
  <c r="L1090" i="1"/>
  <c r="L1513" i="1"/>
  <c r="L6039" i="1"/>
  <c r="L930" i="1"/>
  <c r="L786" i="1"/>
  <c r="L3520" i="1"/>
  <c r="L706" i="1"/>
  <c r="L2739" i="1"/>
  <c r="L3125" i="1"/>
  <c r="L2929" i="1"/>
  <c r="L5349" i="1"/>
  <c r="L4906" i="1"/>
  <c r="L3737" i="1"/>
  <c r="L6040" i="1"/>
  <c r="L3331" i="1"/>
  <c r="L4291" i="1"/>
  <c r="L1565" i="1"/>
  <c r="L1164" i="1"/>
  <c r="L6041" i="1"/>
  <c r="L1921" i="1"/>
  <c r="L5072" i="1"/>
  <c r="L802" i="1"/>
  <c r="L2235" i="1"/>
  <c r="L2608" i="1"/>
  <c r="L960" i="1"/>
  <c r="L2199" i="1"/>
  <c r="L5017" i="1"/>
  <c r="L1625" i="1"/>
  <c r="L18" i="1"/>
  <c r="L1589" i="1"/>
  <c r="L2185" i="1"/>
  <c r="L4645" i="1"/>
  <c r="L4672" i="1"/>
  <c r="L4457" i="1"/>
  <c r="L5067" i="1"/>
  <c r="L5142" i="1"/>
  <c r="L6042" i="1"/>
  <c r="L4321" i="1"/>
  <c r="L4172" i="1"/>
  <c r="L5198" i="1"/>
  <c r="L2988" i="1"/>
  <c r="L5711" i="1"/>
  <c r="L5511" i="1"/>
  <c r="L5720" i="1"/>
  <c r="L4927" i="1"/>
  <c r="L4828" i="1"/>
  <c r="L2867" i="1"/>
  <c r="L797" i="1"/>
  <c r="L2706" i="1"/>
  <c r="L1422" i="1"/>
  <c r="L2052" i="1"/>
  <c r="L3708" i="1"/>
  <c r="L2967" i="1"/>
  <c r="L2035" i="1"/>
  <c r="L3246" i="1"/>
  <c r="L3005" i="1"/>
  <c r="L5410" i="1"/>
  <c r="L1134" i="1"/>
  <c r="L3721" i="1"/>
  <c r="L5053" i="1"/>
  <c r="L2251" i="1"/>
  <c r="L6043" i="1"/>
  <c r="L5719" i="1"/>
  <c r="L3762" i="1"/>
  <c r="L6044" i="1"/>
  <c r="L5881" i="1"/>
  <c r="L231" i="1"/>
  <c r="L3825" i="1"/>
  <c r="L5018" i="1"/>
  <c r="L3045" i="1"/>
  <c r="L2150" i="1"/>
  <c r="L3514" i="1"/>
  <c r="L2321" i="1"/>
  <c r="L5883" i="1"/>
  <c r="L5497" i="1"/>
  <c r="L1044" i="1"/>
  <c r="L3967" i="1"/>
  <c r="L557" i="1"/>
  <c r="L4735" i="1"/>
  <c r="L5568" i="1"/>
  <c r="L2326" i="1"/>
  <c r="L1841" i="1"/>
  <c r="L2038" i="1"/>
  <c r="L377" i="1"/>
  <c r="L354" i="1"/>
  <c r="L592" i="1"/>
  <c r="L395" i="1"/>
  <c r="L277" i="1"/>
  <c r="L291" i="1"/>
  <c r="L869" i="1"/>
  <c r="L303" i="1"/>
  <c r="L378" i="1"/>
  <c r="L712" i="1"/>
  <c r="L428" i="1"/>
  <c r="L599" i="1"/>
  <c r="L784" i="1"/>
  <c r="L621" i="1"/>
  <c r="L396" i="1"/>
  <c r="L659" i="1"/>
  <c r="L1562" i="1"/>
  <c r="L1628" i="1"/>
  <c r="L217" i="1"/>
  <c r="L856" i="1"/>
  <c r="L1041" i="1"/>
  <c r="L2180" i="1"/>
  <c r="L5909" i="1"/>
  <c r="L5079" i="1"/>
  <c r="L253" i="1"/>
  <c r="L5581" i="1"/>
  <c r="L1461" i="1"/>
  <c r="L5906" i="1"/>
  <c r="L3183" i="1"/>
  <c r="L651" i="1"/>
  <c r="L6045" i="1"/>
  <c r="L4385" i="1"/>
  <c r="L5831" i="1"/>
  <c r="L6046" i="1"/>
  <c r="L3531" i="1"/>
  <c r="L1212" i="1"/>
  <c r="L3056" i="1"/>
  <c r="L1607" i="1"/>
  <c r="L3073" i="1"/>
  <c r="L2087" i="1"/>
  <c r="L1666" i="1"/>
  <c r="L2389" i="1"/>
  <c r="L711" i="1"/>
  <c r="L5213" i="1"/>
  <c r="L3487" i="1"/>
  <c r="L127" i="1"/>
  <c r="L6047" i="1"/>
  <c r="L3698" i="1"/>
  <c r="L1610" i="1"/>
  <c r="L5911" i="1"/>
  <c r="L1854" i="1"/>
  <c r="L6048" i="1"/>
  <c r="L2349" i="1"/>
  <c r="L2582" i="1"/>
  <c r="L4255" i="1"/>
  <c r="L57" i="1"/>
  <c r="L566" i="1"/>
  <c r="L5238" i="1"/>
  <c r="L530" i="1"/>
  <c r="L1966" i="1"/>
  <c r="L6049" i="1"/>
  <c r="L2375" i="1"/>
  <c r="L3956" i="1"/>
  <c r="L4152" i="1"/>
  <c r="L2368" i="1"/>
  <c r="L3350" i="1"/>
  <c r="L3359" i="1"/>
  <c r="L5322" i="1"/>
  <c r="L3414" i="1"/>
  <c r="L3801" i="1"/>
  <c r="L838" i="1"/>
  <c r="L5385" i="1"/>
  <c r="L716" i="1"/>
  <c r="L1505" i="1"/>
  <c r="L5523" i="1"/>
  <c r="L2534" i="1"/>
  <c r="L5318" i="1"/>
  <c r="L761" i="1"/>
  <c r="L5908" i="1"/>
  <c r="L3702" i="1"/>
  <c r="L1079" i="1"/>
  <c r="L4822" i="1"/>
  <c r="L5476" i="1"/>
  <c r="L908" i="1"/>
  <c r="L1871" i="1"/>
  <c r="L759" i="1"/>
  <c r="L1244" i="1"/>
  <c r="L905" i="1"/>
  <c r="L4859" i="1"/>
  <c r="L5211" i="1"/>
  <c r="L5606" i="1"/>
  <c r="L1312" i="1"/>
  <c r="L3891" i="1"/>
  <c r="L3406" i="1"/>
  <c r="L3976" i="1"/>
  <c r="L4117" i="1"/>
  <c r="L5689" i="1"/>
  <c r="L1731" i="1"/>
  <c r="L4046" i="1"/>
  <c r="L5411" i="1"/>
  <c r="L5458" i="1"/>
  <c r="L630" i="1"/>
  <c r="L4397" i="1"/>
  <c r="L3027" i="1"/>
  <c r="L5811" i="1"/>
  <c r="L5802" i="1"/>
  <c r="L2904" i="1"/>
  <c r="L2876" i="1"/>
  <c r="L162" i="1"/>
  <c r="L773" i="1"/>
  <c r="L4233" i="1"/>
  <c r="L6050" i="1"/>
  <c r="L623" i="1"/>
  <c r="L880" i="1"/>
  <c r="L1197" i="1"/>
  <c r="L3736" i="1"/>
  <c r="L5074" i="1"/>
  <c r="L5347" i="1"/>
  <c r="L4854" i="1"/>
  <c r="L2535" i="1"/>
  <c r="L164" i="1"/>
  <c r="L3317" i="1"/>
  <c r="L1830" i="1"/>
  <c r="L4194" i="1"/>
  <c r="L3140" i="1"/>
  <c r="L2970" i="1"/>
  <c r="L1453" i="1"/>
  <c r="L4905" i="1"/>
  <c r="L4080" i="1"/>
  <c r="L4201" i="1"/>
  <c r="L3108" i="1"/>
  <c r="L4158" i="1"/>
  <c r="L3142" i="1"/>
  <c r="L3734" i="1"/>
  <c r="L4657" i="1"/>
  <c r="L3000" i="1"/>
  <c r="L3413" i="1"/>
  <c r="L6051" i="1"/>
  <c r="L2573" i="1"/>
  <c r="L6052" i="1"/>
  <c r="L6053" i="1"/>
  <c r="L945" i="1"/>
  <c r="L4848" i="1"/>
  <c r="L5665" i="1"/>
  <c r="L743" i="1"/>
  <c r="L2206" i="1"/>
  <c r="L3661" i="1"/>
  <c r="L3968" i="1"/>
  <c r="L1954" i="1"/>
  <c r="L3725" i="1"/>
  <c r="L6054" i="1"/>
  <c r="L4236" i="1"/>
  <c r="L5000" i="1"/>
  <c r="L1554" i="1"/>
  <c r="L5597" i="1"/>
  <c r="L1732" i="1"/>
  <c r="L4249" i="1"/>
  <c r="L3583" i="1"/>
  <c r="L3680" i="1"/>
  <c r="L5162" i="1"/>
  <c r="L3023" i="1"/>
  <c r="L3176" i="1"/>
  <c r="L774" i="1"/>
  <c r="L3087" i="1"/>
  <c r="L4351" i="1"/>
  <c r="L1630" i="1"/>
  <c r="L2147" i="1"/>
  <c r="L5433" i="1"/>
  <c r="L1724" i="1"/>
  <c r="L3782" i="1"/>
  <c r="L1154" i="1"/>
  <c r="L1203" i="1"/>
  <c r="L5340" i="1"/>
  <c r="L4015" i="1"/>
  <c r="L3101" i="1"/>
  <c r="L1746" i="1"/>
  <c r="L1537" i="1"/>
  <c r="L6055" i="1"/>
  <c r="L6056" i="1"/>
  <c r="L6057" i="1"/>
  <c r="L6058" i="1"/>
  <c r="L6059" i="1"/>
  <c r="L6060" i="1"/>
  <c r="L6061" i="1"/>
  <c r="L6062" i="1"/>
  <c r="L3889" i="1"/>
  <c r="L2812" i="1"/>
  <c r="L3470" i="1"/>
  <c r="L4260" i="1"/>
  <c r="L4523" i="1"/>
  <c r="L535" i="1"/>
  <c r="L849" i="1"/>
  <c r="L104" i="1"/>
  <c r="L1233" i="1"/>
  <c r="L3738" i="1"/>
  <c r="L4970" i="1"/>
  <c r="L33" i="1"/>
  <c r="L2042" i="1"/>
  <c r="L296" i="1"/>
  <c r="L5415" i="1"/>
  <c r="L1848" i="1"/>
  <c r="L5134" i="1"/>
  <c r="L1025" i="1"/>
  <c r="L5696" i="1"/>
  <c r="L2661" i="1"/>
  <c r="L5145" i="1"/>
  <c r="L5649" i="1"/>
  <c r="L6063" i="1"/>
  <c r="L4714" i="1"/>
  <c r="L4369" i="1"/>
  <c r="L1484" i="1"/>
  <c r="L2740" i="1"/>
  <c r="L259" i="1"/>
  <c r="L2344" i="1"/>
  <c r="L2802" i="1"/>
  <c r="L2477" i="1"/>
  <c r="L2341" i="1"/>
  <c r="L465" i="1"/>
  <c r="L2242" i="1"/>
  <c r="L6064" i="1"/>
  <c r="L808" i="1"/>
  <c r="L382" i="1"/>
  <c r="L1574" i="1"/>
  <c r="L4969" i="1"/>
  <c r="L3998" i="1"/>
  <c r="L3534" i="1"/>
  <c r="L5084" i="1"/>
  <c r="L3264" i="1"/>
  <c r="L1771" i="1"/>
  <c r="L4938" i="1"/>
  <c r="L3400" i="1"/>
  <c r="L6065" i="1"/>
  <c r="L676" i="1"/>
  <c r="L842" i="1"/>
  <c r="L1188" i="1"/>
  <c r="L1008" i="1"/>
  <c r="L3565" i="1"/>
  <c r="L6066" i="1"/>
  <c r="L1268" i="1"/>
  <c r="L421" i="1"/>
  <c r="L2694" i="1"/>
  <c r="L2008" i="1"/>
  <c r="L424" i="1"/>
  <c r="L2418" i="1"/>
  <c r="L3709" i="1"/>
  <c r="L1528" i="1"/>
  <c r="L2473" i="1"/>
  <c r="L3291" i="1"/>
  <c r="L2803" i="1"/>
  <c r="L1571" i="1"/>
  <c r="L4228" i="1"/>
  <c r="L3574" i="1"/>
  <c r="L5531" i="1"/>
  <c r="L5666" i="1"/>
  <c r="L4287" i="1"/>
  <c r="L1378" i="1"/>
  <c r="L3929" i="1"/>
  <c r="L1091" i="1"/>
  <c r="L540" i="1"/>
  <c r="L3310" i="1"/>
  <c r="L2499" i="1"/>
  <c r="L6067" i="1"/>
  <c r="L6068" i="1"/>
  <c r="L3322" i="1"/>
  <c r="L3385" i="1"/>
  <c r="L3420" i="1"/>
  <c r="L4049" i="1"/>
  <c r="L1095" i="1"/>
  <c r="L6069" i="1"/>
  <c r="L392" i="1"/>
  <c r="L4671" i="1"/>
  <c r="L3513" i="1"/>
  <c r="L2686" i="1"/>
  <c r="L1497" i="1"/>
  <c r="L2438" i="1"/>
  <c r="L909" i="1"/>
  <c r="L2429" i="1"/>
  <c r="L906" i="1"/>
  <c r="L4980" i="1"/>
  <c r="L1881" i="1"/>
  <c r="L6070" i="1"/>
  <c r="L6071" i="1"/>
  <c r="L6072" i="1"/>
  <c r="L6073" i="1"/>
  <c r="L5576" i="1"/>
  <c r="L5036" i="1"/>
  <c r="L5215" i="1"/>
  <c r="L5266" i="1"/>
  <c r="L4834" i="1"/>
  <c r="L4844" i="1"/>
  <c r="L5116" i="1"/>
  <c r="L1224" i="1"/>
  <c r="L2112" i="1"/>
  <c r="L4733" i="1"/>
  <c r="L5124" i="1"/>
  <c r="L635" i="1"/>
  <c r="L472" i="1"/>
  <c r="L4964" i="1"/>
  <c r="L6074" i="1"/>
  <c r="L3500" i="1"/>
  <c r="L4473" i="1"/>
  <c r="L5304" i="1"/>
  <c r="L5895" i="1"/>
  <c r="L4650" i="1"/>
  <c r="L790" i="1"/>
  <c r="L4268" i="1"/>
  <c r="L5622" i="1"/>
  <c r="L5396" i="1"/>
  <c r="L5181" i="1"/>
  <c r="L4710" i="1"/>
  <c r="L5473" i="1"/>
  <c r="L5383" i="1"/>
  <c r="L5793" i="1"/>
  <c r="L4307" i="1"/>
  <c r="L1365" i="1"/>
  <c r="L5579" i="1"/>
  <c r="L1173" i="1"/>
  <c r="L2462" i="1"/>
  <c r="L2959" i="1"/>
  <c r="L6075" i="1"/>
  <c r="L1022" i="1"/>
  <c r="L4348" i="1"/>
  <c r="L1913" i="1"/>
  <c r="L357" i="1"/>
  <c r="L5233" i="1"/>
  <c r="L417" i="1"/>
  <c r="L1081" i="1"/>
  <c r="L968" i="1"/>
  <c r="L4061" i="1"/>
  <c r="L342" i="1"/>
  <c r="L2722" i="1"/>
  <c r="L3884" i="1"/>
  <c r="L4560" i="1"/>
  <c r="L2470" i="1"/>
  <c r="L987" i="1"/>
  <c r="L3478" i="1"/>
  <c r="L1654" i="1"/>
  <c r="L51" i="1"/>
  <c r="L1228" i="1"/>
  <c r="L3887" i="1"/>
  <c r="L5354" i="1"/>
  <c r="L5400" i="1"/>
  <c r="L5305" i="1"/>
  <c r="L5104" i="1"/>
  <c r="L5225" i="1"/>
  <c r="L5108" i="1"/>
  <c r="L6076" i="1"/>
  <c r="L4958" i="1"/>
  <c r="L5013" i="1"/>
  <c r="L5303" i="1"/>
  <c r="L4732" i="1"/>
  <c r="L5353" i="1"/>
  <c r="L5371" i="1"/>
  <c r="L5161" i="1"/>
  <c r="L5461" i="1"/>
  <c r="L5264" i="1"/>
  <c r="L5106" i="1"/>
  <c r="L5375" i="1"/>
  <c r="L5361" i="1"/>
  <c r="L6077" i="1"/>
  <c r="L5278" i="1"/>
  <c r="L5462" i="1"/>
  <c r="L6078" i="1"/>
  <c r="L5369" i="1"/>
  <c r="L6079" i="1"/>
  <c r="L5009" i="1"/>
  <c r="L5477" i="1"/>
  <c r="L5094" i="1"/>
  <c r="L5505" i="1"/>
  <c r="L6080" i="1"/>
  <c r="L5205" i="1"/>
  <c r="L6081" i="1"/>
  <c r="L6082" i="1"/>
  <c r="L4976" i="1"/>
  <c r="L5467" i="1"/>
  <c r="L5191" i="1"/>
  <c r="L6083" i="1"/>
  <c r="L5244" i="1"/>
  <c r="L5448" i="1"/>
  <c r="L6084" i="1"/>
  <c r="L5580" i="1"/>
  <c r="L5418" i="1"/>
  <c r="L5085" i="1"/>
  <c r="L5358" i="1"/>
  <c r="L4326" i="1"/>
  <c r="L4708" i="1"/>
  <c r="L5392" i="1"/>
  <c r="L5054" i="1"/>
  <c r="L5466" i="1"/>
  <c r="L4820" i="1"/>
  <c r="L5289" i="1"/>
  <c r="L5252" i="1"/>
  <c r="L5482" i="1"/>
  <c r="L5313" i="1"/>
  <c r="L5261" i="1"/>
  <c r="L5206" i="1"/>
  <c r="L5218" i="1"/>
  <c r="L6085" i="1"/>
  <c r="L5513" i="1"/>
  <c r="L5310" i="1"/>
  <c r="L5561" i="1"/>
  <c r="L5062" i="1"/>
  <c r="L5388" i="1"/>
  <c r="L5386" i="1"/>
  <c r="L5281" i="1"/>
  <c r="L5311" i="1"/>
  <c r="L5185" i="1"/>
  <c r="L5577" i="1"/>
  <c r="L6086" i="1"/>
  <c r="L4993" i="1"/>
  <c r="L5257" i="1"/>
  <c r="L5041" i="1"/>
  <c r="L4921" i="1"/>
  <c r="L5184" i="1"/>
  <c r="L5402" i="1"/>
  <c r="L5372" i="1"/>
  <c r="L5171" i="1"/>
  <c r="L5219" i="1"/>
  <c r="L5274" i="1"/>
  <c r="L5168" i="1"/>
  <c r="L5192" i="1"/>
  <c r="L5412" i="1"/>
  <c r="L5250" i="1"/>
  <c r="L5370" i="1"/>
  <c r="L5246" i="1"/>
  <c r="L5387" i="1"/>
  <c r="L3360" i="1"/>
  <c r="L4978" i="1"/>
  <c r="L1239" i="1"/>
  <c r="L852" i="1"/>
  <c r="L5543" i="1"/>
  <c r="L2025" i="1"/>
  <c r="L2544" i="1"/>
  <c r="L5356" i="1"/>
  <c r="L3047" i="1"/>
  <c r="L4280" i="1"/>
  <c r="L4780" i="1"/>
  <c r="L4929" i="1"/>
  <c r="L691" i="1"/>
  <c r="L3742" i="1"/>
  <c r="L2548" i="1"/>
  <c r="L2676" i="1"/>
  <c r="L3815" i="1"/>
  <c r="L6087" i="1"/>
  <c r="L3447" i="1"/>
  <c r="L5414" i="1"/>
  <c r="L5291" i="1"/>
  <c r="L2953" i="1"/>
  <c r="L3937" i="1"/>
  <c r="L1292" i="1"/>
  <c r="L5692" i="1"/>
  <c r="L5236" i="1"/>
  <c r="L4953" i="1"/>
  <c r="L5277" i="1"/>
  <c r="L1444" i="1"/>
  <c r="L4449" i="1"/>
  <c r="L4402" i="1"/>
  <c r="L3695" i="1"/>
  <c r="L2460" i="1"/>
  <c r="L6088" i="1"/>
  <c r="L5799" i="1"/>
  <c r="L2043" i="1"/>
  <c r="L5050" i="1"/>
  <c r="L5846" i="1"/>
  <c r="L5156" i="1"/>
  <c r="L6089" i="1"/>
  <c r="L1119" i="1"/>
  <c r="L1837" i="1"/>
  <c r="L3423" i="1"/>
  <c r="L1002" i="1"/>
  <c r="L5668" i="1"/>
  <c r="L5662" i="1"/>
  <c r="L5763" i="1"/>
  <c r="L622" i="1"/>
  <c r="L6090" i="1"/>
  <c r="L5534" i="1"/>
  <c r="L2821" i="1"/>
  <c r="L362" i="1"/>
  <c r="L6091" i="1"/>
  <c r="L306" i="1"/>
  <c r="L1783" i="1"/>
  <c r="L3313" i="1"/>
  <c r="L3748" i="1"/>
  <c r="L6092" i="1"/>
  <c r="L6093" i="1"/>
  <c r="L5132" i="1"/>
  <c r="L4723" i="1"/>
  <c r="L636" i="1"/>
  <c r="L278" i="1"/>
  <c r="L1664" i="1"/>
  <c r="L5814" i="1"/>
  <c r="L6094" i="1"/>
  <c r="L3954" i="1"/>
  <c r="L5632" i="1"/>
  <c r="L1163" i="1"/>
  <c r="L1114" i="1"/>
  <c r="L2402" i="1"/>
  <c r="L3879" i="1"/>
  <c r="L4444" i="1"/>
  <c r="L1257" i="1"/>
  <c r="L479" i="1"/>
  <c r="L1971" i="1"/>
  <c r="L554" i="1"/>
  <c r="L6095" i="1"/>
  <c r="L2335" i="1"/>
  <c r="L5071" i="1"/>
  <c r="L1621" i="1"/>
  <c r="L4896" i="1"/>
  <c r="L2609" i="1"/>
  <c r="L4093" i="1"/>
  <c r="L5804" i="1"/>
  <c r="L5812" i="1"/>
  <c r="L3168" i="1"/>
  <c r="L3812" i="1"/>
  <c r="L2379" i="1"/>
  <c r="L2072" i="1"/>
  <c r="L758" i="1"/>
  <c r="L3480" i="1"/>
  <c r="L2657" i="1"/>
  <c r="L1310" i="1"/>
  <c r="L4565" i="1"/>
  <c r="L4637" i="1"/>
  <c r="L2307" i="1"/>
  <c r="L2817" i="1"/>
  <c r="L3396" i="1"/>
  <c r="L5777" i="1"/>
  <c r="L1675" i="1"/>
  <c r="L3820" i="1"/>
  <c r="L5444" i="1"/>
  <c r="L285" i="1"/>
  <c r="L171" i="1"/>
  <c r="L3676" i="1"/>
  <c r="L3307" i="1"/>
  <c r="L3209" i="1"/>
  <c r="L3155" i="1"/>
  <c r="L3205" i="1"/>
  <c r="L3147" i="1"/>
  <c r="L3276" i="1"/>
  <c r="L3314" i="1"/>
  <c r="L2981" i="1"/>
  <c r="L3238" i="1"/>
  <c r="L3131" i="1"/>
  <c r="L3092" i="1"/>
  <c r="L3081" i="1"/>
  <c r="L2911" i="1"/>
  <c r="L4988" i="1"/>
  <c r="L3774" i="1"/>
  <c r="L2135" i="1"/>
  <c r="L408" i="1"/>
  <c r="L5230" i="1"/>
  <c r="L547" i="1"/>
  <c r="L3249" i="1"/>
  <c r="L5114" i="1"/>
  <c r="L4738" i="1"/>
  <c r="L78" i="1"/>
  <c r="L1402" i="1"/>
  <c r="L1421" i="1"/>
  <c r="L4099" i="1"/>
  <c r="L1275" i="1"/>
  <c r="L5889" i="1"/>
  <c r="L4343" i="1"/>
  <c r="L4947" i="1"/>
  <c r="L946" i="1"/>
  <c r="L715" i="1"/>
  <c r="L388" i="1"/>
  <c r="L97" i="1"/>
  <c r="L6096" i="1"/>
  <c r="L3066" i="1"/>
  <c r="L3992" i="1"/>
  <c r="L1245" i="1"/>
  <c r="L2611" i="1"/>
  <c r="L2165" i="1"/>
  <c r="L1050" i="1"/>
  <c r="L602" i="1"/>
  <c r="L5821" i="1"/>
  <c r="L109" i="1"/>
  <c r="L5867" i="1"/>
  <c r="L4933" i="1"/>
  <c r="L1479" i="1"/>
  <c r="L928" i="1"/>
  <c r="L1241" i="1"/>
  <c r="L3436" i="1"/>
  <c r="L3489" i="1"/>
  <c r="L5927" i="1"/>
  <c r="L2931" i="1"/>
  <c r="L998" i="1"/>
  <c r="L4601" i="1"/>
  <c r="L3295" i="1"/>
  <c r="L3210" i="1"/>
  <c r="L3309" i="1"/>
  <c r="L2815" i="1"/>
  <c r="L3152" i="1"/>
  <c r="L3239" i="1"/>
  <c r="L2808" i="1"/>
  <c r="L3356" i="1"/>
  <c r="L3049" i="1"/>
  <c r="L3864" i="1"/>
  <c r="L4016" i="1"/>
  <c r="L3272" i="1"/>
  <c r="L6097" i="1"/>
  <c r="L3021" i="1"/>
  <c r="L3529" i="1"/>
  <c r="L4759" i="1"/>
  <c r="L3244" i="1"/>
  <c r="L3217" i="1"/>
  <c r="L3139" i="1"/>
  <c r="L3166" i="1"/>
  <c r="L2964" i="1"/>
  <c r="L3278" i="1"/>
  <c r="L3074" i="1"/>
  <c r="L3622" i="1"/>
  <c r="L4150" i="1"/>
  <c r="L3713" i="1"/>
  <c r="L3491" i="1"/>
  <c r="L3117" i="1"/>
  <c r="L3144" i="1"/>
  <c r="L3219" i="1"/>
  <c r="L3503" i="1"/>
  <c r="L3127" i="1"/>
  <c r="L3094" i="1"/>
  <c r="L5471" i="1"/>
  <c r="L5672" i="1"/>
  <c r="L5344" i="1"/>
  <c r="L4923" i="1"/>
  <c r="L5585" i="1"/>
  <c r="L3664" i="1"/>
  <c r="L1162" i="1"/>
  <c r="L884" i="1"/>
  <c r="L1476" i="1"/>
  <c r="L1313" i="1"/>
  <c r="L2218" i="1"/>
  <c r="L3784" i="1"/>
  <c r="L1093" i="1"/>
  <c r="L3193" i="1"/>
  <c r="L620" i="1"/>
  <c r="L1875" i="1"/>
  <c r="L5049" i="1"/>
  <c r="L5797" i="1"/>
  <c r="L1452" i="1"/>
  <c r="L5201" i="1"/>
  <c r="L655" i="1"/>
  <c r="L1358" i="1"/>
  <c r="L5604" i="1"/>
  <c r="L5921" i="1"/>
  <c r="L1478" i="1"/>
  <c r="L5037" i="1"/>
  <c r="L1907" i="1"/>
  <c r="L3216" i="1"/>
  <c r="L5183" i="1"/>
  <c r="L543" i="1"/>
  <c r="L1001" i="1"/>
  <c r="L1912" i="1"/>
  <c r="L1069" i="1"/>
  <c r="L3524" i="1"/>
  <c r="L2039" i="1"/>
  <c r="L1124" i="1"/>
  <c r="L279" i="1"/>
  <c r="L1305" i="1"/>
  <c r="L425" i="1"/>
  <c r="L2320" i="1"/>
  <c r="L444" i="1"/>
  <c r="L4860" i="1"/>
  <c r="L4086" i="1"/>
  <c r="L4471" i="1"/>
  <c r="L3521" i="1"/>
  <c r="L3485" i="1"/>
  <c r="L5891" i="1"/>
  <c r="L1706" i="1"/>
  <c r="L5915" i="1"/>
  <c r="L5102" i="1"/>
  <c r="L6098" i="1"/>
  <c r="L6099" i="1"/>
  <c r="L1000" i="1"/>
  <c r="L6100" i="1"/>
  <c r="L6101" i="1"/>
  <c r="L524" i="1"/>
  <c r="L2215" i="1"/>
  <c r="L836" i="1"/>
  <c r="L2204" i="1"/>
  <c r="L5040" i="1"/>
  <c r="L1198" i="1"/>
  <c r="L4538" i="1"/>
  <c r="L2596" i="1"/>
  <c r="L2854" i="1"/>
  <c r="L5044" i="1"/>
  <c r="L1807" i="1"/>
  <c r="L2424" i="1"/>
  <c r="L1851" i="1"/>
  <c r="L1385" i="1"/>
  <c r="L6102" i="1"/>
  <c r="L1116" i="1"/>
  <c r="L5693" i="1"/>
  <c r="L1309" i="1"/>
  <c r="L1834" i="1"/>
  <c r="L4917" i="1"/>
  <c r="L5324" i="1"/>
  <c r="L5586" i="1"/>
  <c r="L3421" i="1"/>
  <c r="L6103" i="1"/>
  <c r="L1609" i="1"/>
  <c r="L6104" i="1"/>
  <c r="L4024" i="1"/>
  <c r="L4181" i="1"/>
  <c r="L1962" i="1"/>
  <c r="L2257" i="1"/>
  <c r="L1760" i="1"/>
  <c r="L2635" i="1"/>
  <c r="L1097" i="1"/>
  <c r="L150" i="1"/>
  <c r="L3857" i="1"/>
  <c r="L3806" i="1"/>
  <c r="L50" i="1"/>
  <c r="L1937" i="1"/>
  <c r="L44" i="1"/>
  <c r="L3363" i="1"/>
  <c r="L658" i="1"/>
  <c r="L657" i="1"/>
  <c r="L1550" i="1"/>
  <c r="L4207" i="1"/>
  <c r="L92" i="1"/>
  <c r="L1062" i="1"/>
  <c r="L1933" i="1"/>
  <c r="L2223" i="1"/>
  <c r="L227" i="1"/>
  <c r="L1980" i="1"/>
  <c r="L166" i="1"/>
  <c r="L647" i="1"/>
  <c r="L1269" i="1"/>
  <c r="L5490" i="1"/>
  <c r="L1797" i="1"/>
  <c r="L565" i="1"/>
  <c r="L3121" i="1"/>
  <c r="L4308" i="1"/>
  <c r="L2606" i="1"/>
  <c r="L3213" i="1"/>
  <c r="L4183" i="1"/>
  <c r="L638" i="1"/>
  <c r="L975" i="1"/>
  <c r="L2726" i="1"/>
  <c r="L5559" i="1"/>
  <c r="L5016" i="1"/>
  <c r="L5770" i="1"/>
  <c r="L2946" i="1"/>
  <c r="L2954" i="1"/>
  <c r="L3851" i="1"/>
  <c r="L2758" i="1"/>
  <c r="L1082" i="1"/>
  <c r="L770" i="1"/>
  <c r="L2384" i="1"/>
  <c r="L272" i="1"/>
  <c r="L3287" i="1"/>
  <c r="L5247" i="1"/>
  <c r="L1507" i="1"/>
  <c r="L1337" i="1"/>
  <c r="L2751" i="1"/>
  <c r="L2239" i="1"/>
  <c r="L2159" i="1"/>
  <c r="L2113" i="1"/>
  <c r="L5828" i="1"/>
  <c r="L1271" i="1"/>
  <c r="L3731" i="1"/>
  <c r="L4407" i="1"/>
  <c r="L1381" i="1"/>
  <c r="L3675" i="1"/>
  <c r="L2681" i="1"/>
  <c r="L1897" i="1"/>
  <c r="L4373" i="1"/>
  <c r="L5766" i="1"/>
  <c r="L4675" i="1"/>
  <c r="L3301" i="1"/>
  <c r="L1843" i="1"/>
  <c r="L2652" i="1"/>
  <c r="L5384" i="1"/>
  <c r="L4665" i="1"/>
  <c r="L1454" i="1"/>
  <c r="L13" i="1"/>
  <c r="L868" i="1"/>
  <c r="L4515" i="1"/>
  <c r="L237" i="1"/>
  <c r="L1754" i="1"/>
  <c r="L2015" i="1"/>
  <c r="L940" i="1"/>
  <c r="L3318" i="1"/>
  <c r="L2416" i="1"/>
  <c r="L2007" i="1"/>
  <c r="L2274" i="1"/>
  <c r="L2507" i="1"/>
  <c r="L2972" i="1"/>
  <c r="L4967" i="1"/>
  <c r="L3576" i="1"/>
  <c r="L3392" i="1"/>
  <c r="L6105" i="1"/>
  <c r="L5360" i="1"/>
  <c r="L3654" i="1"/>
  <c r="L6106" i="1"/>
  <c r="L3455" i="1"/>
  <c r="L5519" i="1"/>
  <c r="L3895" i="1"/>
  <c r="L947" i="1"/>
  <c r="L5524" i="1"/>
  <c r="L5613" i="1"/>
  <c r="L1969" i="1"/>
  <c r="L2624" i="1"/>
  <c r="L1322" i="1"/>
  <c r="L1948" i="1"/>
  <c r="L529" i="1"/>
  <c r="L816" i="1"/>
  <c r="L1034" i="1"/>
  <c r="L1678" i="1"/>
  <c r="L2209" i="1"/>
  <c r="L6107" i="1"/>
  <c r="L1548" i="1"/>
  <c r="L1083" i="1"/>
  <c r="L1291" i="1"/>
  <c r="L3667" i="1"/>
  <c r="L1393" i="1"/>
  <c r="L1133" i="1"/>
  <c r="L5525" i="1"/>
  <c r="L4313" i="1"/>
  <c r="L4203" i="1"/>
  <c r="L4366" i="1"/>
  <c r="L4564" i="1"/>
  <c r="L3619" i="1"/>
  <c r="L1383" i="1"/>
  <c r="L1219" i="1"/>
  <c r="L2514" i="1"/>
  <c r="L2559" i="1"/>
  <c r="L2014" i="1"/>
  <c r="L1890" i="1"/>
  <c r="L5683" i="1"/>
  <c r="L4897" i="1"/>
  <c r="L5515" i="1"/>
  <c r="L5241" i="1"/>
  <c r="L5098" i="1"/>
  <c r="L4694" i="1"/>
  <c r="L4094" i="1"/>
  <c r="L5420" i="1"/>
  <c r="L2696" i="1"/>
  <c r="L2241" i="1"/>
  <c r="L572" i="1"/>
  <c r="L3855" i="1"/>
  <c r="L877" i="1"/>
  <c r="L1335" i="1"/>
  <c r="L1526" i="1"/>
  <c r="L519" i="1"/>
  <c r="L4222" i="1"/>
  <c r="L4705" i="1"/>
  <c r="L4850" i="1"/>
  <c r="L2906" i="1"/>
  <c r="L1920" i="1"/>
  <c r="L2142" i="1"/>
  <c r="L1396" i="1"/>
  <c r="L875" i="1"/>
  <c r="L1298" i="1"/>
  <c r="L4503" i="1"/>
  <c r="L6108" i="1"/>
  <c r="L6109" i="1"/>
  <c r="L6110" i="1"/>
  <c r="L6111" i="1"/>
  <c r="L6112" i="1"/>
  <c r="L6113" i="1"/>
  <c r="L6114" i="1"/>
  <c r="L2117" i="1"/>
  <c r="L681" i="1"/>
  <c r="L1048" i="1"/>
  <c r="L3484" i="1"/>
  <c r="L616" i="1"/>
  <c r="L1464" i="1"/>
  <c r="L3" i="1"/>
  <c r="L1348" i="1"/>
  <c r="L1985" i="1"/>
  <c r="L6115" i="1"/>
  <c r="L1874" i="1"/>
  <c r="L5425" i="1"/>
  <c r="L827" i="1"/>
  <c r="L2166" i="1"/>
  <c r="L4726" i="1"/>
  <c r="L2861" i="1"/>
  <c r="L929" i="1"/>
  <c r="L1398" i="1"/>
  <c r="L6116" i="1"/>
  <c r="L6117" i="1"/>
  <c r="L2801" i="1"/>
  <c r="L2421" i="1"/>
  <c r="L4123" i="1"/>
  <c r="L5844" i="1"/>
  <c r="L3259" i="1"/>
  <c r="L4112" i="1"/>
  <c r="L5081" i="1"/>
  <c r="L5567" i="1"/>
  <c r="L4800" i="1"/>
  <c r="L3641" i="1"/>
  <c r="L3951" i="1"/>
  <c r="L3241" i="1"/>
  <c r="L5352" i="1"/>
  <c r="L5805" i="1"/>
  <c r="L3533" i="1"/>
  <c r="L4718" i="1"/>
  <c r="L5217" i="1"/>
  <c r="L1518" i="1"/>
  <c r="L3471" i="1"/>
  <c r="L3768" i="1"/>
  <c r="L1465" i="1"/>
  <c r="L1846" i="1"/>
  <c r="L3010" i="1"/>
  <c r="L3284" i="1"/>
  <c r="L2927" i="1"/>
  <c r="L3451" i="1"/>
  <c r="L3417" i="1"/>
  <c r="L1390" i="1"/>
  <c r="L1575" i="1"/>
  <c r="L1529" i="1"/>
  <c r="L6118" i="1"/>
  <c r="L980" i="1"/>
  <c r="L5262" i="1"/>
  <c r="L3594" i="1"/>
  <c r="L2413" i="1"/>
  <c r="L5601" i="1"/>
  <c r="L5659" i="1"/>
  <c r="L1994" i="1"/>
  <c r="L3365" i="1"/>
  <c r="L2918" i="1"/>
  <c r="L3325" i="1"/>
  <c r="L3422" i="1"/>
  <c r="L3184" i="1"/>
  <c r="L1231" i="1"/>
  <c r="L3207" i="1"/>
  <c r="L3408" i="1"/>
  <c r="L2991" i="1"/>
  <c r="L2913" i="1"/>
  <c r="L2742" i="1"/>
  <c r="L2088" i="1"/>
  <c r="L3222" i="1"/>
  <c r="L442" i="1"/>
  <c r="L4256" i="1"/>
  <c r="L2120" i="1"/>
  <c r="L2372" i="1"/>
  <c r="L6119" i="1"/>
  <c r="L3507" i="1"/>
  <c r="L6120" i="1"/>
  <c r="L1207" i="1"/>
  <c r="L2433" i="1"/>
  <c r="L2256" i="1"/>
  <c r="L551" i="1"/>
  <c r="L5871" i="1"/>
  <c r="L486" i="1"/>
  <c r="L4802" i="1"/>
  <c r="L6121" i="1"/>
  <c r="L1343" i="1"/>
  <c r="L5475" i="1"/>
  <c r="L1949" i="1"/>
  <c r="L3501" i="1"/>
  <c r="L696" i="1"/>
  <c r="L4132" i="1"/>
  <c r="L2051" i="1"/>
  <c r="L2067" i="1"/>
  <c r="L233" i="1"/>
  <c r="L5648" i="1"/>
  <c r="L3997" i="1"/>
  <c r="L5309" i="1"/>
  <c r="L1905" i="1"/>
  <c r="L5612" i="1"/>
  <c r="L3993" i="1"/>
  <c r="L3907" i="1"/>
  <c r="L3843" i="1"/>
  <c r="L4011" i="1"/>
  <c r="L2177" i="1"/>
  <c r="L3499" i="1"/>
  <c r="L2704" i="1"/>
  <c r="L6122" i="1"/>
  <c r="L1716" i="1"/>
  <c r="L4513" i="1"/>
  <c r="L1683" i="1"/>
  <c r="L1345" i="1"/>
  <c r="L4362" i="1"/>
  <c r="L1342" i="1"/>
  <c r="L2016" i="1"/>
  <c r="L1520" i="1"/>
  <c r="L3750" i="1"/>
  <c r="L867" i="1"/>
  <c r="L5731" i="1"/>
  <c r="L2020" i="1"/>
  <c r="L2804" i="1"/>
  <c r="L5532" i="1"/>
  <c r="L1524" i="1"/>
  <c r="L4813" i="1"/>
  <c r="L5092" i="1"/>
  <c r="L1967" i="1"/>
  <c r="L1734" i="1"/>
  <c r="L5540" i="1"/>
  <c r="L5521" i="1"/>
  <c r="L5275" i="1"/>
  <c r="L5337" i="1"/>
  <c r="L5694" i="1"/>
  <c r="L5620" i="1"/>
  <c r="L1142" i="1"/>
  <c r="L5717" i="1"/>
  <c r="L167" i="1"/>
  <c r="L4413" i="1"/>
  <c r="L5048" i="1"/>
  <c r="L3617" i="1"/>
  <c r="L6123" i="1"/>
  <c r="L3858" i="1"/>
  <c r="L6124" i="1"/>
  <c r="L1844" i="1"/>
  <c r="L823" i="1"/>
  <c r="L2212" i="1"/>
  <c r="L103" i="1"/>
  <c r="L999" i="1"/>
  <c r="L1015" i="1"/>
  <c r="L3326" i="1"/>
  <c r="L351" i="1"/>
  <c r="L3696" i="1"/>
  <c r="L518" i="1"/>
  <c r="L2951" i="1"/>
  <c r="L2658" i="1"/>
  <c r="L2075" i="1"/>
  <c r="L5686" i="1"/>
  <c r="L3905" i="1"/>
  <c r="L5614" i="1"/>
  <c r="L1839" i="1"/>
  <c r="L4847" i="1"/>
  <c r="L5095" i="1"/>
  <c r="L4570" i="1"/>
  <c r="L3757" i="1"/>
  <c r="L4477" i="1"/>
  <c r="L4704" i="1"/>
  <c r="L4495" i="1"/>
  <c r="L3551" i="1"/>
  <c r="L4223" i="1"/>
  <c r="L1367" i="1"/>
  <c r="L2409" i="1"/>
  <c r="L1772" i="1"/>
  <c r="L3620" i="1"/>
  <c r="L4243" i="1"/>
  <c r="L3062" i="1"/>
  <c r="L5306" i="1"/>
  <c r="L132" i="1"/>
  <c r="L4208" i="1"/>
  <c r="L2476" i="1"/>
  <c r="L6125" i="1"/>
  <c r="L6126" i="1"/>
  <c r="L6127" i="1"/>
  <c r="L2097" i="1"/>
  <c r="L500" i="1"/>
  <c r="L5860" i="1"/>
  <c r="L5772" i="1"/>
  <c r="L3958" i="1"/>
  <c r="L3158" i="1"/>
  <c r="L2336" i="1"/>
  <c r="L1227" i="1"/>
  <c r="L1604" i="1"/>
  <c r="L2115" i="1"/>
  <c r="L4154" i="1"/>
  <c r="L526" i="1"/>
  <c r="L4984" i="1"/>
  <c r="L4656" i="1"/>
  <c r="L239" i="1"/>
  <c r="L2650" i="1"/>
  <c r="L1363" i="1"/>
  <c r="L5033" i="1"/>
  <c r="L1580" i="1"/>
  <c r="L3933" i="1"/>
  <c r="L845" i="1"/>
  <c r="L2916" i="1"/>
  <c r="L221" i="1"/>
  <c r="L4516" i="1"/>
  <c r="L4729" i="1"/>
  <c r="L3631" i="1"/>
  <c r="L1811" i="1"/>
  <c r="L828" i="1"/>
  <c r="L5083" i="1"/>
  <c r="L1089" i="1"/>
  <c r="L6128" i="1"/>
  <c r="L546" i="1"/>
  <c r="L457" i="1"/>
  <c r="L46" i="1"/>
  <c r="L2233" i="1"/>
  <c r="L2238" i="1"/>
  <c r="L2065" i="1"/>
  <c r="L77" i="1"/>
  <c r="L1906" i="1"/>
  <c r="L2076" i="1"/>
  <c r="L4356" i="1"/>
  <c r="L950" i="1"/>
  <c r="L720" i="1"/>
  <c r="L4393" i="1"/>
  <c r="L4213" i="1"/>
  <c r="L4778" i="1"/>
  <c r="L6129" i="1"/>
  <c r="L5742" i="1"/>
  <c r="L3837" i="1"/>
  <c r="L4590" i="1"/>
  <c r="L5450" i="1"/>
  <c r="L5151" i="1"/>
  <c r="L5327" i="1"/>
  <c r="L2917" i="1"/>
  <c r="L4008" i="1"/>
  <c r="L4542" i="1"/>
  <c r="L4501" i="1"/>
  <c r="L5464" i="1"/>
  <c r="L2435" i="1"/>
  <c r="L4903" i="1"/>
  <c r="L4133" i="1"/>
  <c r="L5060" i="1"/>
  <c r="L1882" i="1"/>
  <c r="L2896" i="1"/>
  <c r="L5803" i="1"/>
  <c r="L5815" i="1"/>
  <c r="L6130" i="1"/>
  <c r="L3053" i="1"/>
  <c r="L5685" i="1"/>
  <c r="L3340" i="1"/>
  <c r="L5713" i="1"/>
  <c r="L5393" i="1"/>
  <c r="L3474" i="1"/>
  <c r="L2268" i="1"/>
  <c r="L3111" i="1"/>
  <c r="L6131" i="1"/>
  <c r="L3740" i="1"/>
  <c r="L4141" i="1"/>
  <c r="L4870" i="1"/>
  <c r="L6132" i="1"/>
  <c r="L4686" i="1"/>
  <c r="L4323" i="1"/>
  <c r="L3557" i="1"/>
  <c r="L3558" i="1"/>
  <c r="L2805" i="1"/>
  <c r="L2784" i="1"/>
  <c r="L3283" i="1"/>
  <c r="L2602" i="1"/>
  <c r="L1190" i="1"/>
  <c r="L3169" i="1"/>
  <c r="L3255" i="1"/>
  <c r="L2186" i="1"/>
  <c r="L2636" i="1"/>
  <c r="L2628" i="1"/>
  <c r="L2932" i="1"/>
  <c r="L3564" i="1"/>
  <c r="L4966" i="1"/>
  <c r="L4682" i="1"/>
  <c r="L4956" i="1"/>
  <c r="L3579" i="1"/>
  <c r="L5150" i="1"/>
  <c r="L4900" i="1"/>
  <c r="L4662" i="1"/>
  <c r="L5031" i="1"/>
  <c r="L6133" i="1"/>
  <c r="L6134" i="1"/>
  <c r="L6135" i="1"/>
  <c r="L3777" i="1"/>
  <c r="L6136" i="1"/>
  <c r="L3160" i="1"/>
  <c r="L3920" i="1"/>
  <c r="L4431" i="1"/>
  <c r="L4302" i="1"/>
  <c r="L3126" i="1"/>
  <c r="L4614" i="1"/>
  <c r="L5870" i="1"/>
  <c r="L5588" i="1"/>
  <c r="L5756" i="1"/>
  <c r="L5173" i="1"/>
  <c r="L6137" i="1"/>
  <c r="L3446" i="1"/>
  <c r="L4877" i="1"/>
  <c r="L4244" i="1"/>
  <c r="L4644" i="1"/>
  <c r="L5819" i="1"/>
  <c r="L3473" i="1"/>
  <c r="L3253" i="1"/>
  <c r="L4004" i="1"/>
  <c r="L3739" i="1"/>
  <c r="L4609" i="1"/>
  <c r="L6138" i="1"/>
  <c r="L3243" i="1"/>
  <c r="L4579" i="1"/>
  <c r="L3881" i="1"/>
  <c r="L4991" i="1"/>
  <c r="L3084" i="1"/>
  <c r="L4239" i="1"/>
  <c r="L1847" i="1"/>
  <c r="L727" i="1"/>
  <c r="L1495" i="1"/>
  <c r="L1809" i="1"/>
  <c r="L4775" i="1"/>
  <c r="L5256" i="1"/>
  <c r="L5055" i="1"/>
  <c r="L66" i="1"/>
  <c r="L2423" i="1"/>
  <c r="L1248" i="1"/>
  <c r="L3990" i="1"/>
  <c r="L3971" i="1"/>
  <c r="L1068" i="1"/>
  <c r="L4760" i="1"/>
  <c r="L4845" i="1"/>
  <c r="L2533" i="1"/>
  <c r="L2874" i="1"/>
  <c r="L2121" i="1"/>
  <c r="L361" i="1"/>
  <c r="L3349" i="1"/>
  <c r="L5788" i="1"/>
  <c r="L125" i="1"/>
  <c r="L3685" i="1"/>
  <c r="L4888" i="1"/>
  <c r="L2891" i="1"/>
  <c r="L5284" i="1"/>
  <c r="L1660" i="1"/>
  <c r="L5718" i="1"/>
  <c r="L3015" i="1"/>
  <c r="L1685" i="1"/>
  <c r="L2211" i="1"/>
  <c r="L449" i="1"/>
  <c r="L3275" i="1"/>
  <c r="L639" i="1"/>
  <c r="L783" i="1"/>
  <c r="L2615" i="1"/>
  <c r="L246" i="1"/>
  <c r="L4484" i="1"/>
  <c r="L2738" i="1"/>
  <c r="L4065" i="1"/>
  <c r="L1704" i="1"/>
  <c r="L2325" i="1"/>
  <c r="L4632" i="1"/>
  <c r="L5631" i="1"/>
  <c r="L4283" i="1"/>
  <c r="L1730" i="1"/>
  <c r="L1703" i="1"/>
  <c r="L1900" i="1"/>
  <c r="L5768" i="1"/>
  <c r="L5222" i="1"/>
  <c r="L4898" i="1"/>
  <c r="L1751" i="1"/>
  <c r="L5325" i="1"/>
  <c r="L5758" i="1"/>
  <c r="L5214" i="1"/>
  <c r="L6139" i="1"/>
  <c r="L6140" i="1"/>
  <c r="L1329" i="1"/>
  <c r="L6141" i="1"/>
  <c r="L6142" i="1"/>
  <c r="L6143" i="1"/>
  <c r="L1744" i="1"/>
  <c r="L3505" i="1"/>
  <c r="L5600" i="1"/>
  <c r="L4225" i="1"/>
  <c r="L4097" i="1"/>
  <c r="L4391" i="1"/>
  <c r="L1782" i="1"/>
  <c r="L4045" i="1"/>
  <c r="L1455" i="1"/>
  <c r="L1429" i="1"/>
  <c r="L984" i="1"/>
  <c r="L5457" i="1"/>
  <c r="L6144" i="1"/>
  <c r="L5727" i="1"/>
  <c r="L6145" i="1"/>
  <c r="L4145" i="1"/>
  <c r="L3464" i="1"/>
  <c r="L1695" i="1"/>
  <c r="L5123" i="1"/>
  <c r="L2271" i="1"/>
  <c r="L5012" i="1"/>
  <c r="L22" i="1"/>
  <c r="L1733" i="1"/>
  <c r="L2006" i="1"/>
  <c r="L1781" i="1"/>
  <c r="L6146" i="1"/>
  <c r="L399" i="1"/>
  <c r="L1558" i="1"/>
  <c r="L2986" i="1"/>
  <c r="L350" i="1"/>
  <c r="L2164" i="1"/>
  <c r="L3468" i="1"/>
  <c r="L2018" i="1"/>
  <c r="L4380" i="1"/>
  <c r="L4214" i="1"/>
  <c r="L4082" i="1"/>
  <c r="L4017" i="1"/>
  <c r="L4074" i="1"/>
  <c r="L4241" i="1"/>
  <c r="L650" i="1"/>
  <c r="L2081" i="1"/>
  <c r="L4447" i="1"/>
  <c r="L4569" i="1"/>
  <c r="L4999" i="1"/>
  <c r="L4349" i="1"/>
  <c r="L4013" i="1"/>
  <c r="L3263" i="1"/>
  <c r="L2301" i="1"/>
  <c r="L4654" i="1"/>
  <c r="L1482" i="1"/>
  <c r="L4902" i="1"/>
  <c r="L5775" i="1"/>
  <c r="L5260" i="1"/>
  <c r="L1379" i="1"/>
  <c r="L1366" i="1"/>
  <c r="L1779" i="1"/>
  <c r="L4109" i="1"/>
  <c r="L2229" i="1"/>
  <c r="L1466" i="1"/>
  <c r="L1047" i="1"/>
  <c r="L6147" i="1"/>
  <c r="L251" i="1"/>
  <c r="L2378" i="1"/>
  <c r="L1813" i="1"/>
  <c r="L1935" i="1"/>
  <c r="L2519" i="1"/>
  <c r="L5076" i="1"/>
  <c r="L5034" i="1"/>
  <c r="L5408" i="1"/>
  <c r="L3913" i="1"/>
  <c r="L379" i="1"/>
  <c r="L1643" i="1"/>
  <c r="L5169" i="1"/>
  <c r="L1040" i="1"/>
  <c r="L4296" i="1"/>
  <c r="L118" i="1"/>
  <c r="L1566" i="1"/>
  <c r="L2637" i="1"/>
  <c r="L149" i="1"/>
  <c r="L5118" i="1"/>
  <c r="L5063" i="1"/>
  <c r="L5003" i="1"/>
  <c r="L5027" i="1"/>
  <c r="L5073" i="1"/>
  <c r="L5051" i="1"/>
  <c r="L4974" i="1"/>
  <c r="L5001" i="1"/>
  <c r="L4835" i="1"/>
  <c r="L6148" i="1"/>
  <c r="L3302" i="1"/>
  <c r="L2846" i="1"/>
  <c r="L3435" i="1"/>
  <c r="L2833" i="1"/>
  <c r="L186" i="1"/>
  <c r="L3228" i="1"/>
  <c r="L2100" i="1"/>
  <c r="L2820" i="1"/>
  <c r="L2879" i="1"/>
  <c r="L3042" i="1"/>
  <c r="L1240" i="1"/>
  <c r="L5848" i="1"/>
  <c r="L4639" i="1"/>
  <c r="L1331" i="1"/>
  <c r="L2302" i="1"/>
  <c r="L756" i="1"/>
  <c r="L4089" i="1"/>
  <c r="L2760" i="1"/>
  <c r="L1101" i="1"/>
  <c r="L1638" i="1"/>
  <c r="L4578" i="1"/>
  <c r="L3591" i="1"/>
  <c r="L5681" i="1"/>
  <c r="L2077" i="1"/>
  <c r="L1988" i="1"/>
  <c r="L1799" i="1"/>
  <c r="L1723" i="1"/>
  <c r="L1166" i="1"/>
  <c r="L5918" i="1"/>
  <c r="L545" i="1"/>
  <c r="L2494" i="1"/>
  <c r="L1822" i="1"/>
  <c r="L2360" i="1"/>
  <c r="L1559" i="1"/>
  <c r="L4485" i="1"/>
  <c r="L5739" i="1"/>
  <c r="L695" i="1"/>
  <c r="L3590" i="1"/>
  <c r="L4010" i="1"/>
  <c r="L4167" i="1"/>
  <c r="L1152" i="1"/>
  <c r="L4115" i="1"/>
  <c r="L4627" i="1"/>
  <c r="L5020" i="1"/>
  <c r="L6149" i="1"/>
  <c r="L6150" i="1"/>
  <c r="L6151" i="1"/>
  <c r="L6152" i="1"/>
  <c r="L6153" i="1"/>
  <c r="L1865" i="1"/>
  <c r="L634" i="1"/>
  <c r="L1070" i="1"/>
  <c r="L4610" i="1"/>
  <c r="L2794" i="1"/>
  <c r="L2841" i="1"/>
  <c r="L3330" i="1"/>
  <c r="L1923" i="1"/>
  <c r="L455" i="1"/>
  <c r="L2010" i="1"/>
  <c r="L2459" i="1"/>
  <c r="L2540" i="1"/>
  <c r="L6154" i="1"/>
  <c r="L2096" i="1"/>
  <c r="L951" i="1"/>
  <c r="L1121" i="1"/>
  <c r="L2654" i="1"/>
  <c r="L1540" i="1"/>
  <c r="L1711" i="1"/>
  <c r="L2853" i="1"/>
  <c r="L1856" i="1"/>
  <c r="L2036" i="1"/>
  <c r="L2342" i="1"/>
  <c r="L3449" i="1"/>
  <c r="L2068" i="1"/>
  <c r="L1689" i="1"/>
  <c r="L1192" i="1"/>
  <c r="L1884" i="1"/>
  <c r="L3273" i="1"/>
  <c r="L2116" i="1"/>
  <c r="L3754" i="1"/>
  <c r="L5220" i="1"/>
  <c r="L2952" i="1"/>
  <c r="L2775" i="1"/>
  <c r="L2410" i="1"/>
  <c r="L2376" i="1"/>
  <c r="L423" i="1"/>
  <c r="L3258" i="1"/>
  <c r="L4849" i="1"/>
  <c r="L1975" i="1"/>
  <c r="L3922" i="1"/>
  <c r="L4460" i="1"/>
  <c r="L3645" i="1"/>
  <c r="L1576" i="1"/>
  <c r="L2000" i="1"/>
  <c r="L2364" i="1"/>
  <c r="L919" i="1"/>
  <c r="L1627" i="1"/>
  <c r="L2334" i="1"/>
  <c r="L2064" i="1"/>
  <c r="L4414" i="1"/>
  <c r="L5421" i="1"/>
  <c r="L641" i="1"/>
  <c r="L1622" i="1"/>
  <c r="L5089" i="1"/>
  <c r="L5687" i="1"/>
  <c r="L939" i="1"/>
  <c r="L5447" i="1"/>
  <c r="L5920" i="1"/>
  <c r="L1326" i="1"/>
  <c r="L3252" i="1"/>
  <c r="L5582" i="1"/>
  <c r="L1463" i="1"/>
  <c r="L2482" i="1"/>
  <c r="L4432" i="1"/>
  <c r="L5122" i="1"/>
  <c r="L3783" i="1"/>
  <c r="L4574" i="1"/>
  <c r="L4261" i="1"/>
  <c r="L2084" i="1"/>
  <c r="L5271" i="1"/>
  <c r="L5042" i="1"/>
  <c r="L3800" i="1"/>
  <c r="L830" i="1"/>
  <c r="L1140" i="1"/>
  <c r="L2214" i="1"/>
  <c r="L1032" i="1"/>
  <c r="L2260" i="1"/>
  <c r="L5629" i="1"/>
  <c r="L5724" i="1"/>
  <c r="L5669" i="1"/>
  <c r="L4998" i="1"/>
  <c r="L1295" i="1"/>
  <c r="L1553" i="1"/>
  <c r="L4926" i="1"/>
  <c r="L1059" i="1"/>
  <c r="L3556" i="1"/>
  <c r="L2332" i="1"/>
  <c r="L1750" i="1"/>
  <c r="L5569" i="1"/>
  <c r="L1263" i="1"/>
  <c r="L223" i="1"/>
  <c r="L5778" i="1"/>
  <c r="L4794" i="1"/>
  <c r="L1957" i="1"/>
  <c r="L1304" i="1"/>
  <c r="L5564" i="1"/>
  <c r="L4816" i="1"/>
  <c r="L794" i="1"/>
  <c r="L5424" i="1"/>
  <c r="L1541" i="1"/>
  <c r="L6155" i="1"/>
  <c r="L751" i="1"/>
  <c r="L1145" i="1"/>
  <c r="L798" i="1"/>
  <c r="L1646" i="1"/>
  <c r="L5709" i="1"/>
  <c r="L5167" i="1"/>
  <c r="L3811" i="1"/>
  <c r="L5923" i="1"/>
  <c r="L5626" i="1"/>
  <c r="L6156" i="1"/>
  <c r="L49" i="1"/>
  <c r="L3852" i="1"/>
  <c r="L3982" i="1"/>
  <c r="L2313" i="1"/>
  <c r="L2623" i="1"/>
  <c r="L1251" i="1"/>
  <c r="L5239" i="1"/>
  <c r="L6157" i="1"/>
  <c r="L1458" i="1"/>
  <c r="L1536" i="1"/>
  <c r="L2982" i="1"/>
  <c r="L2330" i="1"/>
  <c r="L3289" i="1"/>
  <c r="L3063" i="1"/>
  <c r="L3138" i="1"/>
  <c r="L3223" i="1"/>
  <c r="L4069" i="1"/>
  <c r="L3387" i="1"/>
  <c r="L2591" i="1"/>
  <c r="L1370" i="1"/>
  <c r="L670" i="1"/>
  <c r="L3596" i="1"/>
  <c r="L2937" i="1"/>
  <c r="L3792" i="1"/>
  <c r="L3457" i="1"/>
  <c r="L3441" i="1"/>
  <c r="L3568" i="1"/>
  <c r="L3502" i="1"/>
  <c r="L3687" i="1"/>
  <c r="L3735" i="1"/>
  <c r="L3404" i="1"/>
  <c r="L3835" i="1"/>
  <c r="L3963" i="1"/>
  <c r="L2898" i="1"/>
  <c r="L3386" i="1"/>
  <c r="L3405" i="1"/>
  <c r="L3339" i="1"/>
  <c r="L1649" i="1"/>
  <c r="L1460" i="1"/>
  <c r="L563" i="1"/>
  <c r="L3376" i="1"/>
  <c r="L5288" i="1"/>
  <c r="L1953" i="1"/>
  <c r="L1221" i="1"/>
  <c r="L6158" i="1"/>
  <c r="L6159" i="1"/>
  <c r="L1262" i="1"/>
  <c r="L521" i="1"/>
  <c r="L3034" i="1"/>
  <c r="L3375" i="1"/>
  <c r="L3704" i="1"/>
  <c r="L4058" i="1"/>
  <c r="L1611" i="1"/>
  <c r="L1193" i="1"/>
  <c r="L1669" i="1"/>
  <c r="L275" i="1"/>
  <c r="L101" i="1"/>
  <c r="L478" i="1"/>
  <c r="L4715" i="1"/>
  <c r="L5100" i="1"/>
  <c r="L2547" i="1"/>
  <c r="L4615" i="1"/>
  <c r="L258" i="1"/>
  <c r="L1504" i="1"/>
  <c r="L3080" i="1"/>
  <c r="L1018" i="1"/>
  <c r="L4677" i="1"/>
  <c r="L4679" i="1"/>
  <c r="L1588" i="1"/>
  <c r="L2062" i="1"/>
  <c r="L3381" i="1"/>
  <c r="L4866" i="1"/>
  <c r="L803" i="1"/>
  <c r="L3129" i="1"/>
  <c r="L90" i="1"/>
  <c r="L4467" i="1"/>
  <c r="L685" i="1"/>
  <c r="L1088" i="1"/>
  <c r="L1205" i="1"/>
  <c r="L5232" i="1"/>
  <c r="L1619" i="1"/>
  <c r="L863" i="1"/>
  <c r="L1274" i="1"/>
  <c r="L989" i="1"/>
  <c r="L850" i="1"/>
  <c r="L1406" i="1"/>
  <c r="L1347" i="1"/>
  <c r="L5314" i="1"/>
  <c r="L2716" i="1"/>
  <c r="L5736" i="1"/>
  <c r="L2284" i="1"/>
  <c r="L4805" i="1"/>
  <c r="L2009" i="1"/>
  <c r="L191" i="1"/>
  <c r="L280" i="1"/>
  <c r="L747" i="1"/>
  <c r="L2633" i="1"/>
  <c r="L2933" i="1"/>
  <c r="L1761" i="1"/>
  <c r="L897" i="1"/>
  <c r="L3060" i="1"/>
  <c r="L1794" i="1"/>
  <c r="L4914" i="1"/>
  <c r="L6160" i="1"/>
  <c r="L1488" i="1"/>
  <c r="L160" i="1"/>
  <c r="L95" i="1"/>
  <c r="L398" i="1"/>
  <c r="L891" i="1"/>
  <c r="L3979" i="1"/>
  <c r="L2133" i="1"/>
  <c r="L5743" i="1"/>
  <c r="L2848" i="1"/>
  <c r="L2829" i="1"/>
  <c r="L1204" i="1"/>
  <c r="L3443" i="1"/>
  <c r="L2490" i="1"/>
  <c r="L3994" i="1"/>
  <c r="L2674" i="1"/>
  <c r="L2029" i="1"/>
  <c r="L1650" i="1"/>
  <c r="L4992" i="1"/>
  <c r="L4687" i="1"/>
  <c r="L817" i="1"/>
  <c r="L5005" i="1"/>
  <c r="L5137" i="1"/>
  <c r="L1983" i="1"/>
  <c r="L4171" i="1"/>
  <c r="L5866" i="1"/>
  <c r="L4480" i="1"/>
  <c r="L3610" i="1"/>
  <c r="L593" i="1"/>
  <c r="L3415" i="1"/>
  <c r="L4367" i="1"/>
  <c r="L6161" i="1"/>
  <c r="L594" i="1"/>
  <c r="L4960" i="1"/>
  <c r="L626" i="1"/>
  <c r="L4963" i="1"/>
  <c r="L2787" i="1"/>
  <c r="L1632" i="1"/>
  <c r="L3689" i="1"/>
  <c r="L4887" i="1"/>
  <c r="L1964" i="1"/>
  <c r="L4871" i="1"/>
  <c r="L2727" i="1"/>
  <c r="L3673" i="1"/>
  <c r="L1522" i="1"/>
  <c r="L4055" i="1"/>
  <c r="L5818" i="1"/>
  <c r="L6162" i="1"/>
  <c r="L5006" i="1"/>
  <c r="L2930" i="1"/>
  <c r="L1977" i="1"/>
  <c r="L3163" i="1"/>
  <c r="L1600" i="1"/>
  <c r="L2541" i="1"/>
  <c r="L1590" i="1"/>
  <c r="L5152" i="1"/>
  <c r="L2515" i="1"/>
  <c r="L3171" i="1"/>
  <c r="L3347" i="1"/>
  <c r="L666" i="1"/>
  <c r="L6163" i="1"/>
  <c r="L4489" i="1"/>
  <c r="L1889" i="1"/>
  <c r="L1167" i="1"/>
  <c r="L2832" i="1"/>
  <c r="L1485" i="1"/>
  <c r="L5853" i="1"/>
  <c r="L5856" i="1"/>
  <c r="L5857" i="1"/>
  <c r="L5823" i="1"/>
  <c r="L2851" i="1"/>
  <c r="L4547" i="1"/>
  <c r="L2735" i="1"/>
  <c r="L5522" i="1"/>
  <c r="L5610" i="1"/>
  <c r="L1938" i="1"/>
  <c r="L779" i="1"/>
  <c r="L5321" i="1"/>
  <c r="L394" i="1"/>
  <c r="L1667" i="1"/>
  <c r="L2813" i="1"/>
  <c r="L5170" i="1"/>
  <c r="L2792" i="1"/>
  <c r="L3380" i="1"/>
  <c r="L458" i="1"/>
  <c r="L5297" i="1"/>
  <c r="L6164" i="1"/>
  <c r="L6165" i="1"/>
  <c r="L176" i="1"/>
  <c r="L2109" i="1"/>
  <c r="L2030" i="1"/>
  <c r="L453" i="1"/>
  <c r="L2545" i="1"/>
  <c r="L3096" i="1"/>
  <c r="L2479" i="1"/>
  <c r="L2518" i="1"/>
  <c r="L3136" i="1"/>
  <c r="L2900" i="1"/>
  <c r="L1691" i="1"/>
  <c r="L5008" i="1"/>
  <c r="L952" i="1"/>
  <c r="L2574" i="1"/>
  <c r="L2078" i="1"/>
  <c r="L1351" i="1"/>
  <c r="L898" i="1"/>
  <c r="L1932" i="1"/>
  <c r="L704" i="1"/>
  <c r="L1159" i="1"/>
  <c r="L5615" i="1"/>
  <c r="L1612" i="1"/>
  <c r="L1375" i="1"/>
  <c r="L1491" i="1"/>
  <c r="L7" i="1"/>
  <c r="L1232" i="1"/>
  <c r="L4989" i="1"/>
  <c r="L3048" i="1"/>
  <c r="L5702" i="1"/>
  <c r="L6166" i="1"/>
  <c r="L1010" i="1"/>
  <c r="L5481" i="1"/>
  <c r="L5157" i="1"/>
  <c r="L3389" i="1"/>
  <c r="L2677" i="1"/>
  <c r="L799" i="1"/>
  <c r="L2714" i="1"/>
  <c r="L2619" i="1"/>
  <c r="L2919" i="1"/>
  <c r="L1177" i="1"/>
  <c r="L5119" i="1"/>
  <c r="L3164" i="1"/>
  <c r="L1123" i="1"/>
  <c r="L5208" i="1"/>
  <c r="L1531" i="1"/>
  <c r="L1427" i="1"/>
  <c r="L2315" i="1"/>
  <c r="L1434" i="1"/>
  <c r="L2322" i="1"/>
  <c r="L509" i="1"/>
  <c r="L5546" i="1"/>
  <c r="L3847" i="1"/>
  <c r="L3605" i="1"/>
  <c r="L2179" i="1"/>
  <c r="L4138" i="1"/>
  <c r="L5221" i="1"/>
  <c r="L1539" i="1"/>
  <c r="L3458" i="1"/>
  <c r="L4051" i="1"/>
  <c r="L4182" i="1"/>
  <c r="L5429" i="1"/>
  <c r="L5381" i="1"/>
  <c r="L6167" i="1"/>
  <c r="L326" i="1"/>
  <c r="L4935" i="1"/>
  <c r="L3779" i="1"/>
  <c r="L138" i="1"/>
  <c r="L5446" i="1"/>
  <c r="L3332" i="1"/>
  <c r="L3876" i="1"/>
  <c r="L6168" i="1"/>
  <c r="L679" i="1"/>
  <c r="L4864" i="1"/>
  <c r="L6169" i="1"/>
  <c r="L3663" i="1"/>
  <c r="L1534" i="1"/>
  <c r="L2032" i="1"/>
  <c r="L1135" i="1"/>
  <c r="L5427" i="1"/>
  <c r="L1357" i="1"/>
  <c r="L4907" i="1"/>
  <c r="L470" i="1"/>
  <c r="L400" i="1"/>
  <c r="L2502" i="1"/>
  <c r="L2340" i="1"/>
  <c r="L4653" i="1"/>
  <c r="L5835" i="1"/>
  <c r="L717" i="1"/>
  <c r="L3054" i="1"/>
  <c r="L1328" i="1"/>
  <c r="L4337" i="1"/>
  <c r="L4174" i="1"/>
  <c r="L2269" i="1"/>
  <c r="L3559" i="1"/>
  <c r="L2806" i="1"/>
  <c r="L3943" i="1"/>
  <c r="L4339" i="1"/>
  <c r="L4728" i="1"/>
  <c r="L561" i="1"/>
  <c r="L2101" i="1"/>
  <c r="L5195" i="1"/>
  <c r="L5781" i="1"/>
  <c r="L772" i="1"/>
  <c r="L2837" i="1"/>
  <c r="L3187" i="1"/>
  <c r="L4784" i="1"/>
  <c r="L3991" i="1"/>
  <c r="L3723" i="1"/>
  <c r="L4787" i="1"/>
  <c r="L807" i="1"/>
  <c r="L2987" i="1"/>
  <c r="L3416" i="1"/>
  <c r="L1688" i="1"/>
  <c r="L4409" i="1"/>
  <c r="L5900" i="1"/>
  <c r="L1400" i="1"/>
  <c r="L1780" i="1"/>
  <c r="L587" i="1"/>
  <c r="L673" i="1"/>
  <c r="L4455" i="1"/>
  <c r="L726" i="1"/>
  <c r="L360" i="1"/>
  <c r="L1486" i="1"/>
  <c r="L3560" i="1"/>
  <c r="L4562" i="1"/>
  <c r="L4396" i="1"/>
  <c r="L6170" i="1"/>
  <c r="L151" i="1"/>
  <c r="L2398" i="1"/>
  <c r="L3584" i="1"/>
  <c r="L5359" i="1"/>
  <c r="L3167" i="1"/>
  <c r="L2224" i="1"/>
  <c r="L2222" i="1"/>
  <c r="L195" i="1"/>
  <c r="L4111" i="1"/>
  <c r="L2839" i="1"/>
  <c r="L5593" i="1"/>
  <c r="L4399" i="1"/>
  <c r="L2668" i="1"/>
  <c r="L5224" i="1"/>
  <c r="L4883" i="1"/>
  <c r="L3621" i="1"/>
  <c r="L47" i="1"/>
  <c r="L6171" i="1"/>
  <c r="L533" i="1"/>
  <c r="L5494" i="1"/>
  <c r="L2182" i="1"/>
  <c r="L2258" i="1"/>
  <c r="L3733" i="1"/>
  <c r="L3412" i="1"/>
  <c r="L3618" i="1"/>
  <c r="L3290" i="1"/>
  <c r="L4685" i="1"/>
  <c r="L2359" i="1"/>
  <c r="L4811" i="1"/>
  <c r="L2168" i="1"/>
  <c r="L1879" i="1"/>
  <c r="L1013" i="1"/>
  <c r="L3037" i="1"/>
  <c r="L299" i="1"/>
  <c r="L200" i="1"/>
  <c r="L6172" i="1"/>
  <c r="L2347" i="1"/>
  <c r="L1103" i="1"/>
  <c r="L1117" i="1"/>
  <c r="L5635" i="1"/>
  <c r="L1404" i="1"/>
  <c r="L1872" i="1"/>
  <c r="L872" i="1"/>
  <c r="L5682" i="1"/>
  <c r="L2390" i="1"/>
  <c r="L5769" i="1"/>
  <c r="L4646" i="1"/>
  <c r="L4620" i="1"/>
  <c r="L4922" i="1"/>
  <c r="L4273" i="1"/>
  <c r="L4468" i="1"/>
  <c r="L4212" i="1"/>
  <c r="L4175" i="1"/>
  <c r="L4498" i="1"/>
  <c r="L2411" i="1"/>
  <c r="L3119" i="1"/>
  <c r="L870" i="1"/>
  <c r="L631" i="1"/>
  <c r="L556" i="1"/>
  <c r="L4372" i="1"/>
  <c r="L5667" i="1"/>
  <c r="L4934" i="1"/>
  <c r="L4084" i="1"/>
  <c r="L4882" i="1"/>
  <c r="L4472" i="1"/>
  <c r="L4419" i="1"/>
  <c r="L4441" i="1"/>
  <c r="L4534" i="1"/>
  <c r="L3760" i="1"/>
  <c r="L4895" i="1"/>
  <c r="L4451" i="1"/>
  <c r="L3588" i="1"/>
  <c r="L3869" i="1"/>
  <c r="L3945" i="1"/>
  <c r="L4185" i="1"/>
  <c r="L4037" i="1"/>
  <c r="L4165" i="1"/>
  <c r="L3714" i="1"/>
  <c r="L1662" i="1"/>
  <c r="L6173" i="1"/>
  <c r="L6174" i="1"/>
  <c r="L1543" i="1"/>
  <c r="L3260" i="1"/>
  <c r="L3921" i="1"/>
  <c r="L3930" i="1"/>
  <c r="L640" i="1"/>
  <c r="L2022" i="1"/>
  <c r="L1449" i="1"/>
  <c r="L1200" i="1"/>
  <c r="L1829" i="1"/>
  <c r="L730" i="1"/>
  <c r="L3694" i="1"/>
  <c r="L2393" i="1"/>
  <c r="L1131" i="1"/>
  <c r="L5528" i="1"/>
  <c r="L2584" i="1"/>
  <c r="L5657" i="1"/>
  <c r="L5187" i="1"/>
  <c r="L2465" i="1"/>
  <c r="L1169" i="1"/>
  <c r="L6175" i="1"/>
  <c r="L3294" i="1"/>
  <c r="L2572" i="1"/>
  <c r="L1426" i="1"/>
  <c r="L1681" i="1"/>
  <c r="L978" i="1"/>
  <c r="L375" i="1"/>
  <c r="L2136" i="1"/>
  <c r="L1958" i="1"/>
  <c r="L483" i="1"/>
  <c r="L3745" i="1"/>
  <c r="L1360" i="1"/>
  <c r="L3666" i="1"/>
  <c r="L5840" i="1"/>
  <c r="L921" i="1"/>
  <c r="L1202" i="1"/>
  <c r="L5699" i="1"/>
  <c r="L2105" i="1"/>
  <c r="L2563" i="1"/>
  <c r="L1105" i="1"/>
  <c r="L5399" i="1"/>
  <c r="L273" i="1"/>
  <c r="L1493" i="1"/>
  <c r="L1791" i="1"/>
  <c r="L1816" i="1"/>
  <c r="L5863" i="1"/>
  <c r="L1615" i="1"/>
  <c r="L536" i="1"/>
  <c r="L2892" i="1"/>
  <c r="L702" i="1"/>
  <c r="L2167" i="1"/>
  <c r="L1411" i="1"/>
  <c r="L2188" i="1"/>
  <c r="L2450" i="1"/>
  <c r="L2275" i="1"/>
  <c r="L2770" i="1"/>
  <c r="L5850" i="1"/>
  <c r="L5726" i="1"/>
  <c r="L4832" i="1"/>
  <c r="L5542" i="1"/>
  <c r="L6176" i="1"/>
  <c r="L2296" i="1"/>
  <c r="L5182" i="1"/>
  <c r="L4376" i="1"/>
  <c r="L5265" i="1"/>
  <c r="L4697" i="1"/>
  <c r="L3648" i="1"/>
  <c r="L3662" i="1"/>
  <c r="L3970" i="1"/>
  <c r="L4191" i="1"/>
  <c r="L899" i="1"/>
  <c r="L2106" i="1"/>
  <c r="L1679" i="1"/>
  <c r="L4758" i="1"/>
  <c r="L6177" i="1"/>
  <c r="L6178" i="1"/>
  <c r="L662" i="1"/>
  <c r="L1864" i="1"/>
  <c r="L380" i="1"/>
  <c r="L6179" i="1"/>
  <c r="L4851" i="1"/>
  <c r="L731" i="1"/>
  <c r="L508" i="1"/>
  <c r="L1947" i="1"/>
  <c r="L4328" i="1"/>
  <c r="L5602" i="1"/>
  <c r="L6180" i="1"/>
  <c r="L313" i="1"/>
  <c r="L1608" i="1"/>
  <c r="L2532" i="1"/>
  <c r="L2207" i="1"/>
  <c r="L2909" i="1"/>
  <c r="L267" i="1"/>
  <c r="L5616" i="1"/>
  <c r="L3600" i="1"/>
  <c r="L942" i="1"/>
  <c r="L6181" i="1"/>
  <c r="L5120" i="1"/>
  <c r="L5749" i="1"/>
  <c r="L245" i="1"/>
  <c r="L3065" i="1"/>
  <c r="L871" i="1"/>
  <c r="L2174" i="1"/>
  <c r="L2814" i="1"/>
  <c r="L6182" i="1"/>
  <c r="L1665" i="1"/>
  <c r="L6183" i="1"/>
  <c r="L5166" i="1"/>
  <c r="L2526" i="1"/>
  <c r="L3013" i="1"/>
  <c r="L1353" i="1"/>
  <c r="L1355" i="1"/>
  <c r="L703" i="1"/>
  <c r="L1258" i="1"/>
  <c r="L5700" i="1"/>
  <c r="L857" i="1"/>
  <c r="L497" i="1"/>
  <c r="L763" i="1"/>
  <c r="L886" i="1"/>
  <c r="L2683" i="1"/>
  <c r="L456" i="1"/>
  <c r="L4333" i="1"/>
  <c r="L1756" i="1"/>
  <c r="L2264" i="1"/>
  <c r="L6184" i="1"/>
  <c r="L4232" i="1"/>
  <c r="L1908" i="1"/>
  <c r="L2192" i="1"/>
  <c r="L3572" i="1"/>
  <c r="L5333" i="1"/>
  <c r="L1139" i="1"/>
  <c r="L2027" i="1"/>
  <c r="L3623" i="1"/>
  <c r="L2430" i="1"/>
  <c r="L570" i="1"/>
  <c r="L2523" i="1"/>
  <c r="L2041" i="1"/>
  <c r="L1752" i="1"/>
  <c r="L1447" i="1"/>
  <c r="L1391" i="1"/>
  <c r="L879" i="1"/>
  <c r="L1253" i="1"/>
  <c r="L1793" i="1"/>
  <c r="L1457" i="1"/>
  <c r="L2764" i="1"/>
  <c r="L5343" i="1"/>
  <c r="L5707" i="1"/>
  <c r="L6185" i="1"/>
  <c r="L2688" i="1"/>
  <c r="L2907" i="1"/>
  <c r="L6186" i="1"/>
  <c r="L6187" i="1"/>
  <c r="L6188" i="1"/>
  <c r="L5928" i="1"/>
  <c r="L5350" i="1"/>
  <c r="L5549" i="1"/>
  <c r="L1086" i="1"/>
  <c r="L385" i="1"/>
  <c r="L793" i="1"/>
  <c r="L3523" i="1"/>
  <c r="L3267" i="1"/>
  <c r="L925" i="1"/>
  <c r="L2228" i="1"/>
  <c r="L2610" i="1"/>
  <c r="L725" i="1"/>
  <c r="L1863" i="1"/>
  <c r="L1707" i="1"/>
  <c r="L1894" i="1"/>
  <c r="L5535" i="1"/>
  <c r="L6189" i="1"/>
  <c r="L4868" i="1"/>
  <c r="L3122" i="1"/>
  <c r="L1273" i="1"/>
  <c r="L1160" i="1"/>
  <c r="L4286" i="1"/>
  <c r="L5312" i="1"/>
  <c r="L4916" i="1"/>
  <c r="L4876" i="1"/>
  <c r="L1174" i="1"/>
  <c r="L1902" i="1"/>
  <c r="L1873" i="1"/>
  <c r="L2598" i="1"/>
  <c r="L4095" i="1"/>
  <c r="L2695" i="1"/>
  <c r="L4363" i="1"/>
  <c r="L1824" i="1"/>
  <c r="L476" i="1"/>
  <c r="L6190" i="1"/>
  <c r="L6191" i="1"/>
  <c r="L6192" i="1"/>
  <c r="L5670" i="1"/>
  <c r="L6193" i="1"/>
  <c r="L4737" i="1"/>
  <c r="L6194" i="1"/>
  <c r="L6195" i="1"/>
  <c r="L6196" i="1"/>
  <c r="L6197" i="1"/>
  <c r="L6198" i="1"/>
  <c r="L1397" i="1"/>
  <c r="L6199" i="1"/>
  <c r="L3871" i="1"/>
  <c r="L2968" i="1"/>
  <c r="L4886" i="1"/>
  <c r="L5624" i="1"/>
  <c r="L3653" i="1"/>
  <c r="L2992" i="1"/>
  <c r="L4034" i="1"/>
  <c r="L5489" i="1"/>
  <c r="L2492" i="1"/>
  <c r="L4911" i="1"/>
  <c r="L749" i="1"/>
  <c r="L4031" i="1"/>
  <c r="L2319" i="1"/>
  <c r="L4461" i="1"/>
  <c r="L4462" i="1"/>
  <c r="L3874" i="1"/>
  <c r="L6200" i="1"/>
  <c r="L3699" i="1"/>
  <c r="L219" i="1"/>
  <c r="L6201" i="1"/>
  <c r="L2542" i="1"/>
  <c r="L2800" i="1"/>
  <c r="L5011" i="1"/>
  <c r="L1443" i="1"/>
  <c r="L2011" i="1"/>
  <c r="L6202" i="1"/>
  <c r="L1911" i="1"/>
  <c r="L3462" i="1"/>
  <c r="L3525" i="1"/>
  <c r="L1058" i="1"/>
  <c r="L6203" i="1"/>
  <c r="L3638" i="1"/>
  <c r="L3677" i="1"/>
  <c r="L2391" i="1"/>
  <c r="L1592" i="1"/>
  <c r="L5382" i="1"/>
  <c r="L4577" i="1"/>
  <c r="L4909" i="1"/>
  <c r="L5808" i="1"/>
  <c r="L2400" i="1"/>
  <c r="L4474" i="1"/>
  <c r="L5516" i="1"/>
  <c r="L6204" i="1"/>
  <c r="L6205" i="1"/>
  <c r="L1229" i="1"/>
  <c r="L2592" i="1"/>
  <c r="L6206" i="1"/>
  <c r="L1552" i="1"/>
  <c r="L1288" i="1"/>
  <c r="L3724" i="1"/>
  <c r="L5287" i="1"/>
  <c r="L5892" i="1"/>
  <c r="L3300" i="1"/>
  <c r="L3052" i="1"/>
  <c r="L1424" i="1"/>
  <c r="L5029" i="1"/>
  <c r="L5607" i="1"/>
  <c r="L6207" i="1"/>
  <c r="L5302" i="1"/>
  <c r="L1210" i="1"/>
  <c r="L2439" i="1"/>
  <c r="L5376" i="1"/>
  <c r="L4322" i="1"/>
  <c r="L1214" i="1"/>
  <c r="L2298" i="1"/>
  <c r="L5188" i="1"/>
  <c r="L3934" i="1"/>
  <c r="L4025" i="1"/>
  <c r="L4284" i="1"/>
  <c r="L3582" i="1"/>
  <c r="L5658" i="1"/>
  <c r="L3786" i="1"/>
  <c r="L6208" i="1"/>
  <c r="L6209" i="1"/>
  <c r="L625" i="1"/>
  <c r="L224" i="1"/>
  <c r="L1835" i="1"/>
  <c r="L2055" i="1"/>
  <c r="L2754" i="1"/>
  <c r="L3017" i="1"/>
  <c r="L3029" i="1"/>
  <c r="L2890" i="1"/>
  <c r="L1945" i="1"/>
  <c r="L3366" i="1"/>
  <c r="L559" i="1"/>
  <c r="L2753" i="1"/>
  <c r="L4806" i="1"/>
  <c r="L3016" i="1"/>
  <c r="L2453" i="1"/>
  <c r="L6210" i="1"/>
  <c r="L5884" i="1"/>
  <c r="L3481" i="1"/>
  <c r="L3388" i="1"/>
  <c r="L2249" i="1"/>
  <c r="L3368" i="1"/>
  <c r="L2724" i="1"/>
  <c r="L4808" i="1"/>
  <c r="L2689" i="1"/>
  <c r="L800" i="1"/>
  <c r="L4814" i="1"/>
  <c r="L4486" i="1"/>
  <c r="L300" i="1"/>
  <c r="L1339" i="1"/>
  <c r="L4841" i="1"/>
  <c r="L839" i="1"/>
  <c r="L3426" i="1"/>
  <c r="L4548" i="1"/>
  <c r="L2629" i="1"/>
  <c r="L4791" i="1"/>
  <c r="L3764" i="1"/>
  <c r="L10" i="1"/>
  <c r="L1941" i="1"/>
  <c r="L5014" i="1"/>
  <c r="L2104" i="1"/>
  <c r="L2394" i="1"/>
  <c r="L2195" i="1"/>
  <c r="L1523" i="1"/>
  <c r="L888" i="1"/>
  <c r="L1431" i="1"/>
  <c r="L1546" i="1"/>
  <c r="L2469" i="1"/>
  <c r="L2291" i="1"/>
  <c r="L5896" i="1"/>
  <c r="L806" i="1"/>
  <c r="L742" i="1"/>
  <c r="L1165" i="1"/>
  <c r="L6211" i="1"/>
  <c r="L3444" i="1"/>
  <c r="L3075" i="1"/>
  <c r="L2463" i="1"/>
  <c r="L3373" i="1"/>
  <c r="L468" i="1"/>
  <c r="L796" i="1"/>
  <c r="L108" i="1"/>
  <c r="L1925" i="1"/>
  <c r="L1155" i="1"/>
  <c r="L4663" i="1"/>
  <c r="L3336" i="1"/>
  <c r="L2546" i="1"/>
  <c r="L2920" i="1"/>
  <c r="L2656" i="1"/>
  <c r="L1420" i="1"/>
  <c r="L2124" i="1"/>
  <c r="L2568" i="1"/>
  <c r="L2414" i="1"/>
  <c r="L327" i="1"/>
  <c r="L2749" i="1"/>
  <c r="L4853" i="1"/>
  <c r="L4499" i="1"/>
  <c r="L2570" i="1"/>
  <c r="L1467" i="1"/>
  <c r="L1440" i="1"/>
  <c r="L1605" i="1"/>
  <c r="L1858" i="1"/>
  <c r="L6212" i="1"/>
  <c r="L6213" i="1"/>
  <c r="L1127" i="1"/>
  <c r="L1647" i="1"/>
  <c r="L1319" i="1"/>
  <c r="L3793" i="1"/>
  <c r="L4660" i="1"/>
  <c r="L3548" i="1"/>
  <c r="L3900" i="1"/>
  <c r="L3482" i="1"/>
  <c r="L3915" i="1"/>
  <c r="L3051" i="1"/>
  <c r="L1020" i="1"/>
  <c r="L1356" i="1"/>
  <c r="L317" i="1"/>
  <c r="L3839" i="1"/>
  <c r="L2571" i="1"/>
  <c r="L1287" i="1"/>
  <c r="L2066" i="1"/>
  <c r="L1992" i="1"/>
  <c r="L2194" i="1"/>
  <c r="L1472" i="1"/>
  <c r="L1867" i="1"/>
  <c r="L3179" i="1"/>
  <c r="L2024" i="1"/>
  <c r="L6214" i="1"/>
  <c r="L6215" i="1"/>
  <c r="L6216" i="1"/>
  <c r="L6217" i="1"/>
  <c r="L2431" i="1"/>
  <c r="L1179" i="1"/>
  <c r="L835" i="1"/>
  <c r="L2768" i="1"/>
  <c r="L3206" i="1"/>
  <c r="L4107" i="1"/>
  <c r="L1336" i="1"/>
  <c r="L2672" i="1"/>
  <c r="L38" i="1"/>
  <c r="L6218" i="1"/>
  <c r="L156" i="1"/>
  <c r="L3224" i="1"/>
  <c r="L5025" i="1"/>
  <c r="L1115" i="1"/>
  <c r="L261" i="1"/>
  <c r="L5738" i="1"/>
  <c r="L341" i="1"/>
  <c r="L2856" i="1"/>
  <c r="L2757" i="1"/>
  <c r="L741" i="1"/>
  <c r="L3204" i="1"/>
  <c r="L2254" i="1"/>
  <c r="L3729" i="1"/>
  <c r="L1736" i="1"/>
  <c r="L5455" i="1"/>
  <c r="L5298" i="1"/>
  <c r="L1508" i="1"/>
  <c r="L289" i="1"/>
  <c r="L5760" i="1"/>
  <c r="L1569" i="1"/>
  <c r="L2369" i="1"/>
  <c r="L2073" i="1"/>
  <c r="L1996" i="1"/>
  <c r="L3488" i="1"/>
  <c r="L2525" i="1"/>
  <c r="L5647" i="1"/>
  <c r="L1350" i="1"/>
  <c r="L3112" i="1"/>
  <c r="L2328" i="1"/>
  <c r="L4310" i="1"/>
  <c r="L6219" i="1"/>
  <c r="L3088" i="1"/>
  <c r="L6220" i="1"/>
  <c r="L6221" i="1"/>
  <c r="L6222" i="1"/>
  <c r="L6223" i="1"/>
  <c r="L4764" i="1"/>
  <c r="L1494" i="1"/>
  <c r="L5627" i="1"/>
  <c r="L3041" i="1"/>
  <c r="L2855" i="1"/>
  <c r="L3110" i="1"/>
  <c r="L3371" i="1"/>
  <c r="L2033" i="1"/>
  <c r="L1137" i="1"/>
  <c r="L1573" i="1"/>
  <c r="L4973" i="1"/>
  <c r="L2449" i="1"/>
  <c r="L3281" i="1"/>
  <c r="L3532" i="1"/>
  <c r="L3804" i="1"/>
  <c r="L1827" i="1"/>
  <c r="L4810" i="1"/>
  <c r="L1418" i="1"/>
  <c r="L2197" i="1"/>
  <c r="L1876" i="1"/>
  <c r="L2555" i="1"/>
  <c r="L2578" i="1"/>
  <c r="L2058" i="1"/>
  <c r="L1290" i="1"/>
  <c r="L2730" i="1"/>
  <c r="L3003" i="1"/>
  <c r="L1056" i="1"/>
  <c r="L2990" i="1"/>
  <c r="L15" i="1"/>
  <c r="L1151" i="1"/>
  <c r="L1804" i="1"/>
  <c r="L609" i="1"/>
  <c r="L3609" i="1"/>
  <c r="L2021" i="1"/>
  <c r="L1623" i="1"/>
  <c r="L1670" i="1"/>
  <c r="L4754" i="1"/>
  <c r="L4375" i="1"/>
  <c r="L3886" i="1"/>
  <c r="L126" i="1"/>
  <c r="L3711" i="1"/>
  <c r="L61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3082" i="1"/>
  <c r="L2921" i="1"/>
  <c r="L4856" i="1"/>
  <c r="L5409" i="1"/>
  <c r="L5328" i="1"/>
  <c r="L1802" i="1"/>
  <c r="L4514" i="1"/>
  <c r="L4797" i="1"/>
  <c r="L3821" i="1"/>
  <c r="L5451" i="1"/>
  <c r="L2417" i="1"/>
  <c r="L510" i="1"/>
  <c r="L264" i="1"/>
  <c r="L714" i="1"/>
  <c r="L1596" i="1"/>
  <c r="L562" i="1"/>
  <c r="L3434" i="1"/>
  <c r="L739" i="1"/>
  <c r="L3515" i="1"/>
  <c r="L959" i="1"/>
  <c r="L3194" i="1"/>
  <c r="L2587" i="1"/>
  <c r="L1633" i="1"/>
  <c r="L4842" i="1"/>
  <c r="L2717" i="1"/>
  <c r="L2659" i="1"/>
  <c r="L2367" i="1"/>
  <c r="L4736" i="1"/>
  <c r="L4684" i="1"/>
  <c r="L4990" i="1"/>
  <c r="L4702" i="1"/>
  <c r="L4924" i="1"/>
  <c r="L4781" i="1"/>
  <c r="L4526" i="1"/>
  <c r="L4304" i="1"/>
  <c r="L1653" i="1"/>
  <c r="L4510" i="1"/>
  <c r="L4043" i="1"/>
  <c r="L3674" i="1"/>
  <c r="L2576" i="1"/>
  <c r="L1763" i="1"/>
  <c r="L4592" i="1"/>
  <c r="L4846" i="1"/>
  <c r="L4798" i="1"/>
  <c r="L4496" i="1"/>
  <c r="L4335" i="1"/>
  <c r="L1230" i="1"/>
  <c r="L5190" i="1"/>
  <c r="L4894" i="1"/>
  <c r="L5706" i="1"/>
  <c r="L5338" i="1"/>
  <c r="L3012" i="1"/>
  <c r="L3040" i="1"/>
  <c r="L24" i="1"/>
  <c r="L2925" i="1"/>
  <c r="L2844" i="1"/>
  <c r="L2297" i="1"/>
  <c r="L2995" i="1"/>
  <c r="L3608" i="1"/>
  <c r="L3854" i="1"/>
  <c r="L3477" i="1"/>
  <c r="L154" i="1"/>
  <c r="L3483" i="1"/>
  <c r="L3802" i="1"/>
  <c r="L3840" i="1"/>
  <c r="L2903" i="1"/>
  <c r="L1196" i="1"/>
  <c r="L1279" i="1"/>
  <c r="L3540" i="1"/>
  <c r="L3983" i="1"/>
  <c r="L1490" i="1"/>
  <c r="L1757" i="1"/>
  <c r="L1659" i="1"/>
  <c r="L1311" i="1"/>
  <c r="L2543" i="1"/>
  <c r="L1898" i="1"/>
  <c r="L2560" i="1"/>
  <c r="L256" i="1"/>
  <c r="L2495" i="1"/>
  <c r="L4628" i="1"/>
  <c r="L2226" i="1"/>
  <c r="L270" i="1"/>
  <c r="L4371" i="1"/>
  <c r="L4247" i="1"/>
  <c r="L2381" i="1"/>
  <c r="L851" i="1"/>
  <c r="L3280" i="1"/>
  <c r="L3342" i="1"/>
  <c r="L1296" i="1"/>
  <c r="L5449" i="1"/>
  <c r="L5721" i="1"/>
  <c r="L3893" i="1"/>
  <c r="L5077" i="1"/>
  <c r="L1255" i="1"/>
  <c r="L3848" i="1"/>
  <c r="L4651" i="1"/>
  <c r="L4680" i="1"/>
  <c r="L5634" i="1"/>
  <c r="L920" i="1"/>
  <c r="L440" i="1"/>
  <c r="L1425" i="1"/>
  <c r="L3181" i="1"/>
  <c r="L3393" i="1"/>
  <c r="L3261" i="1"/>
  <c r="L3517" i="1"/>
  <c r="L5787" i="1"/>
  <c r="L2588" i="1"/>
  <c r="L3145" i="1"/>
  <c r="L3509" i="1"/>
  <c r="L72" i="1"/>
  <c r="L1267" i="1"/>
  <c r="L117" i="1"/>
  <c r="L6243" i="1"/>
  <c r="L5397" i="1"/>
  <c r="L6244" i="1"/>
  <c r="L3262" i="1"/>
  <c r="L6245" i="1"/>
  <c r="L3612" i="1"/>
  <c r="L2935" i="1"/>
  <c r="L1572" i="1"/>
  <c r="L5655" i="1"/>
  <c r="L6246" i="1"/>
  <c r="L6247" i="1"/>
  <c r="L6248" i="1"/>
  <c r="L893" i="1"/>
  <c r="L6249" i="1"/>
  <c r="L6250" i="1"/>
  <c r="L1172" i="1"/>
  <c r="L1768" i="1"/>
  <c r="L1225" i="1"/>
  <c r="L1346" i="1"/>
  <c r="L2789" i="1"/>
  <c r="L5373" i="1"/>
  <c r="L1677" i="1"/>
  <c r="L2928" i="1"/>
  <c r="L3233" i="1"/>
  <c r="L1109" i="1"/>
  <c r="L3938" i="1"/>
  <c r="L4100" i="1"/>
  <c r="L4502" i="1"/>
  <c r="L197" i="1"/>
  <c r="L5329" i="1"/>
  <c r="L3461" i="1"/>
  <c r="L2617" i="1"/>
  <c r="L3632" i="1"/>
  <c r="L2748" i="1"/>
  <c r="L5103" i="1"/>
  <c r="L1100" i="1"/>
  <c r="L2267" i="1"/>
  <c r="L1976" i="1"/>
  <c r="L1963" i="1"/>
  <c r="L3973" i="1"/>
  <c r="L3046" i="1"/>
  <c r="L4410" i="1"/>
  <c r="L1924" i="1"/>
  <c r="L575" i="1"/>
  <c r="L2415" i="1"/>
  <c r="L4478" i="1"/>
  <c r="L2565" i="1"/>
  <c r="L5043" i="1"/>
  <c r="L3496" i="1"/>
  <c r="L5398" i="1"/>
  <c r="L5035" i="1"/>
  <c r="L1180" i="1"/>
  <c r="L435" i="1"/>
  <c r="L1099" i="1"/>
  <c r="L6251" i="1"/>
  <c r="L1579" i="1"/>
  <c r="L2196" i="1"/>
  <c r="L1991" i="1"/>
  <c r="L321" i="1"/>
  <c r="L3894" i="1"/>
  <c r="L3486" i="1"/>
  <c r="L5154" i="1"/>
  <c r="L2557" i="1"/>
  <c r="L1563" i="1"/>
  <c r="L5061" i="1"/>
  <c r="L3077" i="1"/>
  <c r="L2487" i="1"/>
  <c r="L3211" i="1"/>
  <c r="L5439" i="1"/>
  <c r="L5852" i="1"/>
  <c r="L874" i="1"/>
  <c r="L1442" i="1"/>
  <c r="L1077" i="1"/>
  <c r="L4346" i="1"/>
  <c r="L451" i="1"/>
  <c r="L1014" i="1"/>
  <c r="L1394" i="1"/>
  <c r="L4746" i="1"/>
  <c r="L5887" i="1"/>
  <c r="L4604" i="1"/>
  <c r="L3150" i="1"/>
  <c r="L2353" i="1"/>
  <c r="L2960" i="1"/>
  <c r="L6252" i="1"/>
  <c r="L4975" i="1"/>
  <c r="L6253" i="1"/>
  <c r="L4003" i="1"/>
  <c r="L4636" i="1"/>
  <c r="L4541" i="1"/>
  <c r="L4186" i="1"/>
  <c r="L4394" i="1"/>
  <c r="L4771" i="1"/>
  <c r="L4210" i="1"/>
  <c r="L4464" i="1"/>
  <c r="L4390" i="1"/>
  <c r="L4389" i="1"/>
  <c r="L4433" i="1"/>
  <c r="L4613" i="1"/>
  <c r="L4315" i="1"/>
  <c r="L3947" i="1"/>
  <c r="L4930" i="1"/>
  <c r="L4751" i="1"/>
  <c r="L3996" i="1"/>
  <c r="L3705" i="1"/>
  <c r="L5070" i="1"/>
  <c r="L4535" i="1"/>
  <c r="L5101" i="1"/>
  <c r="L4761" i="1"/>
  <c r="L4246" i="1"/>
  <c r="L4106" i="1"/>
  <c r="L4649" i="1"/>
  <c r="L5177" i="1"/>
  <c r="L4701" i="1"/>
  <c r="L4482" i="1"/>
  <c r="L4073" i="1"/>
  <c r="L4692" i="1"/>
  <c r="L4782" i="1"/>
  <c r="L4720" i="1"/>
  <c r="L5377" i="1"/>
  <c r="L5676" i="1"/>
  <c r="L3659" i="1"/>
  <c r="L4259" i="1"/>
  <c r="L4509" i="1"/>
  <c r="L3544" i="1"/>
  <c r="L4829" i="1"/>
  <c r="L4497" i="1"/>
  <c r="L4769" i="1"/>
  <c r="L5143" i="1"/>
  <c r="L4368" i="1"/>
  <c r="L4690" i="1"/>
  <c r="L5172" i="1"/>
  <c r="L4571" i="1"/>
  <c r="L4772" i="1"/>
  <c r="L5015" i="1"/>
  <c r="L4140" i="1"/>
  <c r="L3593" i="1"/>
  <c r="L5160" i="1"/>
  <c r="L4652" i="1"/>
  <c r="L4658" i="1"/>
  <c r="L4383" i="1"/>
  <c r="L4745" i="1"/>
  <c r="L4309" i="1"/>
  <c r="L4668" i="1"/>
  <c r="L4155" i="1"/>
  <c r="L4488" i="1"/>
  <c r="L6254" i="1"/>
  <c r="L5339" i="1"/>
  <c r="L6255" i="1"/>
  <c r="L4776" i="1"/>
  <c r="L4365" i="1"/>
  <c r="L5714" i="1"/>
  <c r="L5046" i="1"/>
  <c r="L4612" i="1"/>
  <c r="L4353" i="1"/>
  <c r="L4655" i="1"/>
  <c r="L4937" i="1"/>
  <c r="L3652" i="1"/>
  <c r="L4387" i="1"/>
  <c r="L6256" i="1"/>
  <c r="L4148" i="1"/>
  <c r="L6257" i="1"/>
  <c r="L6258" i="1"/>
  <c r="L4532" i="1"/>
  <c r="L4429" i="1"/>
  <c r="L4873" i="1"/>
  <c r="L4919" i="1"/>
  <c r="L4388" i="1"/>
  <c r="L5235" i="1"/>
  <c r="L4454" i="1"/>
  <c r="L3778" i="1"/>
  <c r="L4554" i="1"/>
  <c r="L4748" i="1"/>
  <c r="L5539" i="1"/>
  <c r="L4311" i="1"/>
  <c r="L4582" i="1"/>
  <c r="L4730" i="1"/>
  <c r="L2493" i="1"/>
  <c r="L2350" i="1"/>
  <c r="L3575" i="1"/>
  <c r="L4580" i="1"/>
  <c r="L3686" i="1"/>
  <c r="L6259" i="1"/>
  <c r="L6260" i="1"/>
  <c r="L4944" i="1"/>
  <c r="L3411" i="1"/>
  <c r="L1755" i="1"/>
  <c r="L6261" i="1"/>
  <c r="L2287" i="1"/>
  <c r="L1215" i="1"/>
  <c r="L4178" i="1"/>
  <c r="L4064" i="1"/>
  <c r="L2154" i="1"/>
  <c r="L3518" i="1"/>
  <c r="L2664" i="1"/>
  <c r="L2905" i="1"/>
  <c r="L2843" i="1"/>
  <c r="L2999" i="1"/>
  <c r="L1594" i="1"/>
  <c r="L643" i="1"/>
  <c r="L4285" i="1"/>
  <c r="L2483" i="1"/>
  <c r="L3120" i="1"/>
  <c r="L1770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3453" i="1"/>
  <c r="L4544" i="1"/>
  <c r="L1004" i="1"/>
  <c r="L4725" i="1"/>
  <c r="L3916" i="1"/>
  <c r="L120" i="1"/>
  <c r="L738" i="1"/>
  <c r="L2782" i="1"/>
  <c r="L2086" i="1"/>
  <c r="L5925" i="1"/>
  <c r="L2178" i="1"/>
  <c r="L5227" i="1"/>
  <c r="L4773" i="1"/>
  <c r="L5282" i="1"/>
  <c r="L5501" i="1"/>
  <c r="L5255" i="1"/>
  <c r="L3818" i="1"/>
  <c r="L541" i="1"/>
  <c r="L3463" i="1"/>
  <c r="L2172" i="1"/>
  <c r="L2670" i="1"/>
  <c r="L3878" i="1"/>
  <c r="L3369" i="1"/>
  <c r="L5492" i="1"/>
  <c r="L1094" i="1"/>
  <c r="L4124" i="1"/>
  <c r="L3490" i="1"/>
  <c r="L4528" i="1"/>
  <c r="L4199" i="1"/>
  <c r="L3846" i="1"/>
  <c r="L3024" i="1"/>
  <c r="L1597" i="1"/>
  <c r="L1514" i="1"/>
  <c r="L2358" i="1"/>
  <c r="L649" i="1"/>
  <c r="L6286" i="1"/>
  <c r="L2639" i="1"/>
  <c r="L5851" i="1"/>
  <c r="L5538" i="1"/>
  <c r="L1021" i="1"/>
  <c r="L2858" i="1"/>
  <c r="L318" i="1"/>
  <c r="L2877" i="1"/>
  <c r="L4149" i="1"/>
  <c r="L3403" i="1"/>
  <c r="L2871" i="1"/>
  <c r="L3197" i="1"/>
  <c r="L2872" i="1"/>
  <c r="L4742" i="1"/>
  <c r="L3312" i="1"/>
  <c r="L3001" i="1"/>
  <c r="L2643" i="1"/>
  <c r="L2845" i="1"/>
  <c r="L2736" i="1"/>
  <c r="L2965" i="1"/>
  <c r="L2910" i="1"/>
  <c r="L3358" i="1"/>
  <c r="L3104" i="1"/>
  <c r="L2994" i="1"/>
  <c r="L2213" i="1"/>
  <c r="L2496" i="1"/>
  <c r="L2942" i="1"/>
  <c r="L3719" i="1"/>
  <c r="L3691" i="1"/>
  <c r="L5320" i="1"/>
  <c r="L3613" i="1"/>
  <c r="L5348" i="1"/>
  <c r="L5279" i="1"/>
  <c r="L6287" i="1"/>
  <c r="L2796" i="1"/>
  <c r="L5855" i="1"/>
  <c r="L4096" i="1"/>
  <c r="L1616" i="1"/>
  <c r="L1217" i="1"/>
  <c r="L3814" i="1"/>
  <c r="L2741" i="1"/>
  <c r="L4297" i="1"/>
  <c r="L1652" i="1"/>
  <c r="L2725" i="1"/>
  <c r="L1029" i="1"/>
  <c r="L4406" i="1"/>
  <c r="L4293" i="1"/>
  <c r="L5249" i="1"/>
  <c r="L5508" i="1"/>
  <c r="L5547" i="1"/>
  <c r="L3964" i="1"/>
  <c r="L6288" i="1"/>
  <c r="L3743" i="1"/>
  <c r="L3585" i="1"/>
  <c r="L3832" i="1"/>
  <c r="L5674" i="1"/>
  <c r="L4546" i="1"/>
  <c r="L2157" i="1"/>
  <c r="L3978" i="1"/>
  <c r="L4143" i="1"/>
  <c r="L4116" i="1"/>
  <c r="L6289" i="1"/>
  <c r="L4087" i="1"/>
  <c r="L4166" i="1"/>
  <c r="L3830" i="1"/>
  <c r="L4192" i="1"/>
  <c r="L3767" i="1"/>
  <c r="L4230" i="1"/>
  <c r="L4146" i="1"/>
  <c r="L4301" i="1"/>
  <c r="L4113" i="1"/>
  <c r="L2939" i="1"/>
  <c r="L4257" i="1"/>
  <c r="L4081" i="1"/>
  <c r="L6290" i="1"/>
  <c r="L6291" i="1"/>
  <c r="L3924" i="1"/>
  <c r="L3927" i="1"/>
  <c r="L4032" i="1"/>
  <c r="L3707" i="1"/>
  <c r="L2769" i="1"/>
  <c r="L1144" i="1"/>
  <c r="L5826" i="1"/>
  <c r="L619" i="1"/>
  <c r="L1033" i="1"/>
  <c r="L1899" i="1"/>
  <c r="L4023" i="1"/>
  <c r="L1049" i="1"/>
  <c r="L4891" i="1"/>
  <c r="L4305" i="1"/>
  <c r="L3382" i="1"/>
  <c r="L4205" i="1"/>
  <c r="L473" i="1"/>
  <c r="L4238" i="1"/>
  <c r="L5189" i="1"/>
  <c r="L1680" i="1"/>
  <c r="L5138" i="1"/>
  <c r="L6292" i="1"/>
  <c r="L3775" i="1"/>
  <c r="L6293" i="1"/>
  <c r="L6294" i="1"/>
  <c r="L1017" i="1"/>
  <c r="L3270" i="1"/>
  <c r="L3235" i="1"/>
  <c r="L4640" i="1"/>
  <c r="L3569" i="1"/>
  <c r="L3563" i="1"/>
  <c r="L5209" i="1"/>
  <c r="L5113" i="1"/>
  <c r="L5704" i="1"/>
  <c r="L6295" i="1"/>
  <c r="L4067" i="1"/>
  <c r="L2061" i="1"/>
  <c r="L1806" i="1"/>
  <c r="L5401" i="1"/>
  <c r="L254" i="1"/>
  <c r="L262" i="1"/>
  <c r="L305" i="1"/>
  <c r="L6296" i="1"/>
  <c r="L6297" i="1"/>
  <c r="L3906" i="1"/>
  <c r="L1027" i="1"/>
  <c r="L480" i="1"/>
  <c r="L2779" i="1"/>
  <c r="L366" i="1"/>
  <c r="L3378" i="1"/>
  <c r="L4527" i="1"/>
  <c r="L5833" i="1"/>
  <c r="L5253" i="1"/>
  <c r="L5434" i="1"/>
  <c r="L3364" i="1"/>
  <c r="L5893" i="1"/>
  <c r="L1414" i="1"/>
  <c r="L4469" i="1"/>
  <c r="L2455" i="1"/>
  <c r="L2698" i="1"/>
  <c r="L3353" i="1"/>
  <c r="L5767" i="1"/>
  <c r="L571" i="1"/>
  <c r="L6298" i="1"/>
  <c r="L5357" i="1"/>
  <c r="L924" i="1"/>
  <c r="L36" i="1"/>
  <c r="L1433" i="1"/>
  <c r="L6299" i="1"/>
  <c r="L6300" i="1"/>
  <c r="L3191" i="1"/>
  <c r="L5052" i="1"/>
  <c r="L4982" i="1"/>
  <c r="L5785" i="1"/>
  <c r="L5436" i="1"/>
  <c r="L5625" i="1"/>
  <c r="L5454" i="1"/>
  <c r="L4619" i="1"/>
  <c r="L3324" i="1"/>
  <c r="L4756" i="1"/>
  <c r="L5885" i="1"/>
  <c r="L5587" i="1"/>
  <c r="L5638" i="1"/>
  <c r="L5701" i="1"/>
  <c r="L3118" i="1"/>
  <c r="L450" i="1"/>
  <c r="L3644" i="1"/>
  <c r="L6301" i="1"/>
  <c r="L1916" i="1"/>
  <c r="L5127" i="1"/>
  <c r="L586" i="1"/>
  <c r="L76" i="1"/>
  <c r="L632" i="1"/>
  <c r="L79" i="1"/>
  <c r="L4817" i="1"/>
  <c r="L5533" i="1"/>
  <c r="L5744" i="1"/>
  <c r="L5293" i="1"/>
  <c r="L949" i="1"/>
  <c r="L5242" i="1"/>
  <c r="L2419" i="1"/>
  <c r="L2070" i="1"/>
  <c r="L2627" i="1"/>
  <c r="L445" i="1"/>
  <c r="L1054" i="1"/>
  <c r="L4939" i="1"/>
  <c r="L4567" i="1"/>
  <c r="L4052" i="1"/>
  <c r="L3304" i="1"/>
  <c r="L3454" i="1"/>
  <c r="L3248" i="1"/>
  <c r="L3834" i="1"/>
  <c r="L4062" i="1"/>
  <c r="L3908" i="1"/>
  <c r="L4453" i="1"/>
  <c r="L3650" i="1"/>
  <c r="L3942" i="1"/>
  <c r="L648" i="1"/>
  <c r="L6302" i="1"/>
  <c r="L3577" i="1"/>
  <c r="L5859" i="1"/>
  <c r="L729" i="1"/>
  <c r="L337" i="1"/>
  <c r="L3329" i="1"/>
  <c r="L1939" i="1"/>
  <c r="L2505" i="1"/>
  <c r="L5690" i="1"/>
  <c r="L1265" i="1"/>
  <c r="L2956" i="1"/>
  <c r="L1603" i="1"/>
  <c r="L4054" i="1"/>
  <c r="L4661" i="1"/>
  <c r="L4785" i="1"/>
  <c r="L4071" i="1"/>
  <c r="L2601" i="1"/>
  <c r="L1377" i="1"/>
  <c r="L516" i="1"/>
  <c r="L1371" i="1"/>
  <c r="L2593" i="1"/>
  <c r="L722" i="1"/>
  <c r="L2595" i="1"/>
  <c r="L2501" i="1"/>
  <c r="L4673" i="1"/>
  <c r="L5798" i="1"/>
  <c r="L1788" i="1"/>
  <c r="L3727" i="1"/>
  <c r="L3320" i="1"/>
  <c r="L4405" i="1"/>
  <c r="L4144" i="1"/>
  <c r="L1708" i="1"/>
  <c r="L2752" i="1"/>
  <c r="L5725" i="1"/>
  <c r="L847" i="1"/>
  <c r="L979" i="1"/>
  <c r="L6303" i="1"/>
  <c r="L6304" i="1"/>
  <c r="L5125" i="1"/>
  <c r="L2824" i="1"/>
  <c r="L5269" i="1"/>
  <c r="L576" i="1"/>
  <c r="L5734" i="1"/>
  <c r="L4928" i="1"/>
  <c r="L782" i="1"/>
  <c r="L504" i="1"/>
  <c r="L3479" i="1"/>
  <c r="L1965" i="1"/>
  <c r="L4493" i="1"/>
  <c r="L1284" i="1"/>
  <c r="L4885" i="1"/>
  <c r="L3706" i="1"/>
  <c r="L4161" i="1"/>
  <c r="L3425" i="1"/>
  <c r="L3607" i="1"/>
  <c r="L4540" i="1"/>
  <c r="L3819" i="1"/>
  <c r="L3919" i="1"/>
  <c r="L4946" i="1"/>
  <c r="L3629" i="1"/>
  <c r="L3965" i="1"/>
  <c r="L3959" i="1"/>
  <c r="L3637" i="1"/>
  <c r="L4027" i="1"/>
  <c r="L4995" i="1"/>
  <c r="L2363" i="1"/>
  <c r="L3790" i="1"/>
  <c r="L312" i="1"/>
  <c r="L2148" i="1"/>
  <c r="L3157" i="1"/>
  <c r="L2187" i="1"/>
  <c r="L5566" i="1"/>
  <c r="L848" i="1"/>
  <c r="L493" i="1"/>
  <c r="L972" i="1"/>
  <c r="L4330" i="1"/>
  <c r="L180" i="1"/>
  <c r="L2883" i="1"/>
  <c r="L6305" i="1"/>
  <c r="L2513" i="1"/>
  <c r="L2780" i="1"/>
  <c r="L3433" i="1"/>
  <c r="L4600" i="1"/>
  <c r="L517" i="1"/>
  <c r="L4197" i="1"/>
  <c r="L2026" i="1"/>
  <c r="L903" i="1"/>
  <c r="L3407" i="1"/>
  <c r="L754" i="1"/>
  <c r="L833" i="1"/>
  <c r="L2198" i="1"/>
  <c r="L2682" i="1"/>
  <c r="L3100" i="1"/>
  <c r="L6306" i="1"/>
  <c r="L5841" i="1"/>
  <c r="L2045" i="1"/>
  <c r="L4913" i="1"/>
  <c r="L347" i="1"/>
  <c r="L3099" i="1"/>
  <c r="L4434" i="1"/>
  <c r="L5345" i="1"/>
  <c r="L1892" i="1"/>
  <c r="L3880" i="1"/>
  <c r="L1842" i="1"/>
  <c r="L5748" i="1"/>
  <c r="L1208" i="1"/>
  <c r="L3236" i="1"/>
  <c r="L5789" i="1"/>
  <c r="L5878" i="1"/>
  <c r="L5842" i="1"/>
  <c r="L5507" i="1"/>
  <c r="L4576" i="1"/>
  <c r="L5075" i="1"/>
  <c r="L3829" i="1"/>
  <c r="L4826" i="1"/>
  <c r="L736" i="1"/>
  <c r="L6307" i="1"/>
  <c r="L5285" i="1"/>
  <c r="L5430" i="1"/>
  <c r="L1642" i="1"/>
  <c r="L2561" i="1"/>
  <c r="L1551" i="1"/>
  <c r="L193" i="1"/>
  <c r="L2640" i="1"/>
  <c r="L1218" i="1"/>
  <c r="L315" i="1"/>
  <c r="L1888" i="1"/>
  <c r="L1450" i="1"/>
  <c r="L2517" i="1"/>
  <c r="L1246" i="1"/>
  <c r="L5483" i="1"/>
  <c r="L2071" i="1"/>
  <c r="L2119" i="1"/>
  <c r="L2118" i="1"/>
  <c r="L1582" i="1"/>
  <c r="L913" i="1"/>
  <c r="L2852" i="1"/>
  <c r="L5592" i="1"/>
  <c r="L2255" i="1"/>
  <c r="L1462" i="1"/>
  <c r="L4945" i="1"/>
  <c r="L588" i="1"/>
  <c r="L356" i="1"/>
  <c r="L737" i="1"/>
  <c r="L1887" i="1"/>
  <c r="L986" i="1"/>
  <c r="L4418" i="1"/>
  <c r="L3177" i="1"/>
  <c r="L5537" i="1"/>
  <c r="L961" i="1"/>
  <c r="L4184" i="1"/>
  <c r="L2250" i="1"/>
  <c r="L3624" i="1"/>
  <c r="L4289" i="1"/>
  <c r="L4229" i="1"/>
  <c r="L4345" i="1"/>
  <c r="L3418" i="1"/>
  <c r="L4300" i="1"/>
  <c r="L4456" i="1"/>
  <c r="L4987" i="1"/>
  <c r="L4422" i="1"/>
  <c r="L4448" i="1"/>
  <c r="L4270" i="1"/>
  <c r="L4271" i="1"/>
  <c r="L4221" i="1"/>
  <c r="L4521" i="1"/>
  <c r="L4318" i="1"/>
  <c r="L4537" i="1"/>
  <c r="L4415" i="1"/>
  <c r="L4364" i="1"/>
  <c r="L4079" i="1"/>
  <c r="L4200" i="1"/>
  <c r="L4157" i="1"/>
  <c r="L4176" i="1"/>
  <c r="L4324" i="1"/>
  <c r="L4263" i="1"/>
  <c r="L4327" i="1"/>
  <c r="L4445" i="1"/>
  <c r="L4659" i="1"/>
  <c r="L4507" i="1"/>
  <c r="L4048" i="1"/>
  <c r="L4892" i="1"/>
  <c r="L4696" i="1"/>
  <c r="L4525" i="1"/>
  <c r="L4384" i="1"/>
  <c r="L4234" i="1"/>
  <c r="L4621" i="1"/>
  <c r="L4795" i="1"/>
  <c r="L4790" i="1"/>
  <c r="L4314" i="1"/>
  <c r="L4317" i="1"/>
  <c r="L4597" i="1"/>
  <c r="L5619" i="1"/>
  <c r="L1614" i="1"/>
  <c r="L1459" i="1"/>
  <c r="L153" i="1"/>
  <c r="L1713" i="1"/>
  <c r="L4105" i="1"/>
  <c r="L2246" i="1"/>
  <c r="L4838" i="1"/>
  <c r="L4839" i="1"/>
  <c r="L6308" i="1"/>
  <c r="L5865" i="1"/>
  <c r="L5087" i="1"/>
  <c r="L3925" i="1"/>
  <c r="L974" i="1"/>
  <c r="L1599" i="1"/>
  <c r="L2374" i="1"/>
  <c r="L418" i="1"/>
  <c r="L21" i="1"/>
  <c r="L169" i="1"/>
  <c r="L4235" i="1"/>
  <c r="L548" i="1"/>
  <c r="L4218" i="1"/>
  <c r="L2914" i="1"/>
  <c r="L3091" i="1"/>
  <c r="L323" i="1"/>
  <c r="L701" i="1"/>
  <c r="L4060" i="1"/>
  <c r="L4332" i="1"/>
  <c r="L4693" i="1"/>
  <c r="L5308" i="1"/>
  <c r="L4783" i="1"/>
  <c r="L4793" i="1"/>
  <c r="L5039" i="1"/>
  <c r="L4020" i="1"/>
  <c r="L820" i="1"/>
  <c r="L1338" i="1"/>
  <c r="L1064" i="1"/>
  <c r="L3955" i="1"/>
  <c r="L2712" i="1"/>
  <c r="L1820" i="1"/>
  <c r="L2583" i="1"/>
  <c r="L471" i="1"/>
  <c r="L584" i="1"/>
  <c r="L3311" i="1"/>
  <c r="L4295" i="1"/>
  <c r="L2089" i="1"/>
  <c r="L3432" i="1"/>
  <c r="L4879" i="1"/>
  <c r="L1277" i="1"/>
  <c r="L948" i="1"/>
  <c r="L3554" i="1"/>
  <c r="L1729" i="1"/>
  <c r="L1128" i="1"/>
  <c r="L3343" i="1"/>
  <c r="L1810" i="1"/>
  <c r="L328" i="1"/>
  <c r="L374" i="1"/>
  <c r="L3977" i="1"/>
  <c r="L407" i="1"/>
  <c r="L183" i="1"/>
  <c r="L6309" i="1"/>
  <c r="L1500" i="1"/>
  <c r="L1270" i="1"/>
  <c r="L580" i="1"/>
  <c r="L970" i="1"/>
  <c r="L2348" i="1"/>
  <c r="L2908" i="1"/>
  <c r="L5295" i="1"/>
  <c r="L1125" i="1"/>
  <c r="L1030" i="1"/>
  <c r="L1395" i="1"/>
  <c r="L3776" i="1"/>
  <c r="L914" i="1"/>
  <c r="L1471" i="1"/>
  <c r="L3282" i="1"/>
  <c r="L6310" i="1"/>
  <c r="L3552" i="1"/>
  <c r="L1136" i="1"/>
  <c r="L2146" i="1"/>
  <c r="L5688" i="1"/>
  <c r="L2680" i="1"/>
  <c r="L644" i="1"/>
  <c r="L2443" i="1"/>
  <c r="L3803" i="1"/>
  <c r="L5663" i="1"/>
  <c r="L789" i="1"/>
  <c r="L2791" i="1"/>
  <c r="L4818" i="1"/>
  <c r="L5129" i="1"/>
  <c r="L3974" i="1"/>
  <c r="L4370" i="1"/>
  <c r="L4204" i="1"/>
  <c r="L6311" i="1"/>
  <c r="L6312" i="1"/>
  <c r="L5159" i="1"/>
  <c r="L4543" i="1"/>
  <c r="L6313" i="1"/>
  <c r="L359" i="1"/>
  <c r="L1861" i="1"/>
  <c r="L1108" i="1"/>
  <c r="L271" i="1"/>
  <c r="L4872" i="1"/>
  <c r="L590" i="1"/>
  <c r="L2826" i="1"/>
  <c r="L1087" i="1"/>
  <c r="L1016" i="1"/>
  <c r="L5603" i="1"/>
  <c r="L936" i="1"/>
  <c r="L600" i="1"/>
  <c r="L2715" i="1"/>
  <c r="L1283" i="1"/>
  <c r="L158" i="1"/>
  <c r="L6314" i="1"/>
  <c r="L5126" i="1"/>
  <c r="L964" i="1"/>
  <c r="L1527" i="1"/>
  <c r="L137" i="1"/>
  <c r="L2316" i="1"/>
  <c r="L2225" i="1"/>
  <c r="L4360" i="1"/>
  <c r="L3718" i="1"/>
  <c r="L199" i="1"/>
  <c r="L3201" i="1"/>
  <c r="L301" i="1"/>
  <c r="L6315" i="1"/>
  <c r="L3448" i="1"/>
  <c r="L601" i="1"/>
  <c r="L6316" i="1"/>
  <c r="L6317" i="1"/>
  <c r="L53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985" i="1"/>
  <c r="L170" i="1"/>
  <c r="L1702" i="1"/>
  <c r="L3028" i="1"/>
  <c r="L1658" i="1"/>
  <c r="L1401" i="1"/>
  <c r="L2138" i="1"/>
  <c r="L5637" i="1"/>
  <c r="L4925" i="1"/>
  <c r="L4908" i="1"/>
  <c r="L6333" i="1"/>
  <c r="L3377" i="1"/>
  <c r="L5578" i="1"/>
  <c r="L5223" i="1"/>
  <c r="L922" i="1"/>
  <c r="L3354" i="1"/>
  <c r="L4125" i="1"/>
  <c r="L700" i="1"/>
  <c r="L174" i="1"/>
  <c r="L787" i="1"/>
  <c r="L1930" i="1"/>
  <c r="L220" i="1"/>
  <c r="L558" i="1"/>
  <c r="L1489" i="1"/>
  <c r="L1085" i="1"/>
  <c r="L4804" i="1"/>
  <c r="L2529" i="1"/>
  <c r="L226" i="1"/>
  <c r="L6334" i="1"/>
  <c r="L1280" i="1"/>
  <c r="L2108" i="1"/>
  <c r="L2461" i="1"/>
  <c r="L2276" i="1"/>
  <c r="L3274" i="1"/>
  <c r="L4430" i="1"/>
  <c r="L3923" i="1"/>
  <c r="L4647" i="1"/>
  <c r="L5875" i="1"/>
  <c r="L491" i="1"/>
  <c r="L433" i="1"/>
  <c r="L885" i="1"/>
  <c r="L1840" i="1"/>
  <c r="L5135" i="1"/>
  <c r="L5254" i="1"/>
  <c r="L4134" i="1"/>
  <c r="L6335" i="1"/>
  <c r="L1412" i="1"/>
  <c r="L976" i="1"/>
  <c r="L5590" i="1"/>
  <c r="L1323" i="1"/>
  <c r="L4135" i="1"/>
  <c r="L5484" i="1"/>
  <c r="L829" i="1"/>
  <c r="L308" i="1"/>
  <c r="L5197" i="1"/>
  <c r="L5394" i="1"/>
  <c r="L5874" i="1"/>
  <c r="L5843" i="1"/>
  <c r="L6336" i="1"/>
  <c r="L3845" i="1"/>
  <c r="L4400" i="1"/>
  <c r="L4855" i="1"/>
  <c r="L3064" i="1"/>
  <c r="L788" i="1"/>
  <c r="L3198" i="1"/>
  <c r="L3603" i="1"/>
  <c r="L218" i="1"/>
  <c r="L1389" i="1"/>
  <c r="L5529" i="1"/>
  <c r="L2399" i="1"/>
  <c r="L3752" i="1"/>
  <c r="L6337" i="1"/>
  <c r="L5571" i="1"/>
  <c r="L5332" i="1"/>
  <c r="L5038" i="1"/>
  <c r="L1120" i="1"/>
  <c r="L4801" i="1"/>
  <c r="L1480" i="1"/>
  <c r="L5530" i="1"/>
  <c r="L2835" i="1"/>
  <c r="L1591" i="1"/>
  <c r="L5609" i="1"/>
  <c r="L5047" i="1"/>
  <c r="L4807" i="1"/>
  <c r="L5716" i="1"/>
  <c r="L6338" i="1"/>
  <c r="L1682" i="1"/>
  <c r="L801" i="1"/>
  <c r="L1927" i="1"/>
  <c r="L3587" i="1"/>
  <c r="L3888" i="1"/>
  <c r="L2948" i="1"/>
  <c r="L2590" i="1"/>
  <c r="L4629" i="1"/>
  <c r="L723" i="1"/>
  <c r="L1289" i="1"/>
  <c r="L3242" i="1"/>
  <c r="L2019" i="1"/>
  <c r="L818" i="1"/>
  <c r="L1585" i="1"/>
  <c r="L674" i="1"/>
  <c r="L4865" i="1"/>
  <c r="L2537" i="1"/>
  <c r="L3634" i="1"/>
  <c r="L3315" i="1"/>
  <c r="L499" i="1"/>
  <c r="L1817" i="1"/>
  <c r="L2125" i="1"/>
  <c r="L671" i="1"/>
  <c r="L2612" i="1"/>
  <c r="L4220" i="1"/>
  <c r="L3394" i="1"/>
  <c r="L2446" i="1"/>
  <c r="L1801" i="1"/>
  <c r="L3459" i="1"/>
  <c r="L1065" i="1"/>
  <c r="L512" i="1"/>
  <c r="L4669" i="1"/>
  <c r="L4549" i="1"/>
  <c r="L4779" i="1"/>
  <c r="L1039" i="1"/>
  <c r="L677" i="1"/>
  <c r="L304" i="1"/>
  <c r="L2723" i="1"/>
  <c r="L1560" i="1"/>
  <c r="L2993" i="1"/>
  <c r="L1053" i="1"/>
  <c r="L1624" i="1"/>
  <c r="L3746" i="1"/>
  <c r="L2245" i="1"/>
  <c r="L5680" i="1"/>
  <c r="L484" i="1"/>
  <c r="L3761" i="1"/>
  <c r="L2662" i="1"/>
  <c r="L2783" i="1"/>
  <c r="L3316" i="1"/>
  <c r="L1201" i="1"/>
  <c r="L5226" i="1"/>
  <c r="L1885" i="1"/>
  <c r="L3553" i="1"/>
  <c r="L567" i="1"/>
  <c r="L3665" i="1"/>
  <c r="L1533" i="1"/>
  <c r="L503" i="1"/>
  <c r="L5747" i="1"/>
  <c r="L3763" i="1"/>
  <c r="L3202" i="1"/>
  <c r="L1955" i="1"/>
  <c r="L2445" i="1"/>
  <c r="L2774" i="1"/>
  <c r="L5004" i="1"/>
  <c r="L3424" i="1"/>
  <c r="L1826" i="1"/>
  <c r="L1709" i="1"/>
  <c r="L2755" i="1"/>
  <c r="L2550" i="1"/>
  <c r="L1521" i="1"/>
  <c r="L1445" i="1"/>
  <c r="L1446" i="1"/>
  <c r="L1773" i="1"/>
  <c r="L5469" i="1"/>
  <c r="L475" i="1"/>
  <c r="L1891" i="1"/>
  <c r="L3985" i="1"/>
  <c r="L4119" i="1"/>
  <c r="L4070" i="1"/>
  <c r="L2945" i="1"/>
  <c r="L2310" i="1"/>
  <c r="L3399" i="1"/>
  <c r="L3083" i="1"/>
  <c r="L2618" i="1"/>
  <c r="L2887" i="1"/>
  <c r="L2734" i="1"/>
  <c r="L2934" i="1"/>
  <c r="L1146" i="1"/>
  <c r="L3002" i="1"/>
  <c r="L2632" i="1"/>
  <c r="L2733" i="1"/>
  <c r="L855" i="1"/>
  <c r="L2597" i="1"/>
  <c r="L4088" i="1"/>
  <c r="L809" i="1"/>
  <c r="L2512" i="1"/>
  <c r="L5902" i="1"/>
  <c r="L5200" i="1"/>
  <c r="L1821" i="1"/>
  <c r="L3539" i="1"/>
  <c r="L3165" i="1"/>
  <c r="L3639" i="1"/>
  <c r="L2509" i="1"/>
  <c r="L2585" i="1"/>
  <c r="L2236" i="1"/>
  <c r="L5499" i="1"/>
  <c r="L4557" i="1"/>
  <c r="L2849" i="1"/>
  <c r="L795" i="1"/>
  <c r="L2176" i="1"/>
  <c r="L2756" i="1"/>
  <c r="L4475" i="1"/>
  <c r="L699" i="1"/>
  <c r="L1260" i="1"/>
  <c r="L1808" i="1"/>
  <c r="L2865" i="1"/>
  <c r="L4063" i="1"/>
  <c r="L2160" i="1"/>
  <c r="L2983" i="1"/>
  <c r="L3868" i="1"/>
  <c r="L1915" i="1"/>
  <c r="L2467" i="1"/>
  <c r="L3545" i="1"/>
  <c r="L3475" i="1"/>
  <c r="L3595" i="1"/>
  <c r="L3409" i="1"/>
  <c r="L3562" i="1"/>
  <c r="L3352" i="1"/>
  <c r="L4007" i="1"/>
  <c r="L2428" i="1"/>
  <c r="L365" i="1"/>
  <c r="L2169" i="1"/>
  <c r="L75" i="1"/>
  <c r="L370" i="1"/>
  <c r="L2707" i="1"/>
  <c r="L1883" i="1"/>
  <c r="L112" i="1"/>
  <c r="L1787" i="1"/>
  <c r="L32" i="1"/>
  <c r="L3383" i="1"/>
  <c r="L1301" i="1"/>
  <c r="L1656" i="1"/>
  <c r="L5438" i="1"/>
  <c r="L2795" i="1"/>
  <c r="L6339" i="1"/>
  <c r="L2472" i="1"/>
  <c r="L2975" i="1"/>
  <c r="L5468" i="1"/>
  <c r="L1940" i="1"/>
  <c r="L765" i="1"/>
  <c r="L1784" i="1"/>
  <c r="L1693" i="1"/>
  <c r="L2232" i="1"/>
  <c r="L2456" i="1"/>
  <c r="L585" i="1"/>
  <c r="L2005" i="1"/>
  <c r="L2288" i="1"/>
  <c r="L2651" i="1"/>
  <c r="L6340" i="1"/>
  <c r="L5771" i="1"/>
  <c r="L4275" i="1"/>
  <c r="L2711" i="1"/>
  <c r="L6341" i="1"/>
  <c r="L3682" i="1"/>
  <c r="L1749" i="1"/>
  <c r="L2648" i="1"/>
  <c r="L6342" i="1"/>
  <c r="L2616" i="1"/>
  <c r="L1435" i="1"/>
  <c r="L2793" i="1"/>
  <c r="L4862" i="1"/>
  <c r="L3450" i="1"/>
  <c r="L3328" i="1"/>
  <c r="L1238" i="1"/>
  <c r="L2094" i="1"/>
  <c r="L1584" i="1"/>
  <c r="L6343" i="1"/>
  <c r="L6344" i="1"/>
  <c r="L2184" i="1"/>
  <c r="L2500" i="1"/>
  <c r="L2589" i="1"/>
  <c r="L1857" i="1"/>
  <c r="L6345" i="1"/>
  <c r="L3836" i="1"/>
  <c r="L3032" i="1"/>
  <c r="L467" i="1"/>
  <c r="L2481" i="1"/>
  <c r="L3542" i="1"/>
  <c r="L2785" i="1"/>
  <c r="L2504" i="1"/>
  <c r="L1157" i="1"/>
  <c r="L2103" i="1"/>
  <c r="L1668" i="1"/>
  <c r="L2221" i="1"/>
  <c r="L1919" i="1"/>
  <c r="L1973" i="1"/>
  <c r="L1182" i="1"/>
  <c r="L5556" i="1"/>
  <c r="L2345" i="1"/>
  <c r="L6346" i="1"/>
  <c r="L6347" i="1"/>
  <c r="L6348" i="1"/>
  <c r="L3555" i="1"/>
  <c r="L1859" i="1"/>
  <c r="L2766" i="1"/>
  <c r="L3076" i="1"/>
  <c r="L1934" i="1"/>
  <c r="L3787" i="1"/>
  <c r="L1436" i="1"/>
  <c r="L2404" i="1"/>
  <c r="L3123" i="1"/>
  <c r="L766" i="1"/>
  <c r="L3456" i="1"/>
  <c r="L776" i="1"/>
  <c r="L1317" i="1"/>
  <c r="L2631" i="1"/>
  <c r="L1392" i="1"/>
  <c r="L1742" i="1"/>
  <c r="L1092" i="1"/>
  <c r="L2902" i="1"/>
  <c r="L1028" i="1"/>
  <c r="L4331" i="1"/>
  <c r="L977" i="1"/>
  <c r="L926" i="1"/>
  <c r="L1862" i="1"/>
  <c r="L1803" i="1"/>
  <c r="L1918" i="1"/>
  <c r="L992" i="1"/>
  <c r="L6349" i="1"/>
  <c r="L6350" i="1"/>
  <c r="L4719" i="1"/>
  <c r="L664" i="1"/>
  <c r="L6351" i="1"/>
  <c r="L2778" i="1"/>
  <c r="L3606" i="1"/>
  <c r="L4837" i="1"/>
  <c r="L767" i="1"/>
  <c r="L2922" i="1"/>
  <c r="L3055" i="1"/>
  <c r="L446" i="1"/>
  <c r="L1171" i="1"/>
  <c r="L2132" i="1"/>
  <c r="L4319" i="1"/>
  <c r="L2289" i="1"/>
  <c r="L2003" i="1"/>
  <c r="L3865" i="1"/>
  <c r="L189" i="1"/>
  <c r="L3494" i="1"/>
  <c r="L6352" i="1"/>
  <c r="L744" i="1"/>
  <c r="L5813" i="1"/>
  <c r="L1181" i="1"/>
  <c r="L771" i="1"/>
  <c r="L5442" i="1"/>
  <c r="L1974" i="1"/>
  <c r="L1223" i="1"/>
  <c r="L5026" i="1"/>
  <c r="L4674" i="1"/>
  <c r="L2122" i="1"/>
  <c r="L3390" i="1"/>
  <c r="L8" i="1"/>
  <c r="L2190" i="1"/>
  <c r="L1415" i="1"/>
  <c r="L3561" i="1"/>
  <c r="L4762" i="1"/>
  <c r="L2666" i="1"/>
  <c r="L5460" i="1"/>
  <c r="L1170" i="1"/>
  <c r="L1951" i="1"/>
  <c r="L2830" i="1"/>
  <c r="L598" i="1"/>
  <c r="L5243" i="1"/>
  <c r="L3297" i="1"/>
  <c r="L3114" i="1"/>
  <c r="L3109" i="1"/>
  <c r="L5555" i="1"/>
  <c r="L6353" i="1"/>
  <c r="L391" i="1"/>
  <c r="L2520" i="1"/>
  <c r="L2660" i="1"/>
  <c r="L3429" i="1"/>
  <c r="L568" i="1"/>
  <c r="L5729" i="1"/>
  <c r="L302" i="1"/>
  <c r="L3268" i="1"/>
  <c r="L3154" i="1"/>
  <c r="L2963" i="1"/>
  <c r="L3931" i="1"/>
  <c r="L6354" i="1"/>
  <c r="L6355" i="1"/>
  <c r="L6356" i="1"/>
  <c r="L5032" i="1"/>
  <c r="L931" i="1"/>
  <c r="L5331" i="1"/>
  <c r="L4942" i="1"/>
  <c r="L2216" i="1"/>
  <c r="L314" i="1"/>
  <c r="L6357" i="1"/>
  <c r="L6358" i="1"/>
  <c r="L2388" i="1"/>
  <c r="L2827" i="1"/>
  <c r="L911" i="1"/>
  <c r="L83" i="1"/>
  <c r="L5640" i="1"/>
  <c r="L5493" i="1"/>
  <c r="L5630" i="1"/>
  <c r="L1959" i="1"/>
  <c r="L2141" i="1"/>
  <c r="L3293" i="1"/>
  <c r="L3348" i="1"/>
  <c r="L2777" i="1"/>
  <c r="L1790" i="1"/>
  <c r="L618" i="1"/>
  <c r="L430" i="1"/>
  <c r="L1451" i="1"/>
  <c r="L3105" i="1"/>
  <c r="L2594" i="1"/>
  <c r="L865" i="1"/>
  <c r="L1747" i="1"/>
  <c r="L1598" i="1"/>
  <c r="L1354" i="1"/>
  <c r="L1403" i="1"/>
  <c r="L918" i="1"/>
  <c r="L3640" i="1"/>
  <c r="L4128" i="1"/>
  <c r="L5176" i="1"/>
  <c r="L5068" i="1"/>
  <c r="L5139" i="1"/>
  <c r="L4827" i="1"/>
  <c r="L5504" i="1"/>
  <c r="L348" i="1"/>
  <c r="L274" i="1"/>
  <c r="L1499" i="1"/>
  <c r="L2292" i="1"/>
  <c r="L858" i="1"/>
  <c r="L3950" i="1"/>
  <c r="L3148" i="1"/>
  <c r="L4821" i="1"/>
  <c r="L2603" i="1"/>
  <c r="L3932" i="1"/>
  <c r="L4752" i="1"/>
  <c r="L4398" i="1"/>
  <c r="L4833" i="1"/>
  <c r="L4437" i="1"/>
  <c r="L4355" i="1"/>
  <c r="L4290" i="1"/>
  <c r="L4936" i="1"/>
  <c r="L5573" i="1"/>
  <c r="L3288" i="1"/>
  <c r="L5723" i="1"/>
  <c r="L3172" i="1"/>
  <c r="L5196" i="1"/>
  <c r="L6359" i="1"/>
  <c r="L3859" i="1"/>
  <c r="L3972" i="1"/>
  <c r="L3254" i="1"/>
  <c r="L1739" i="1"/>
  <c r="L204" i="1"/>
  <c r="L1009" i="1"/>
  <c r="L688" i="1"/>
  <c r="L668" i="1"/>
  <c r="L1498" i="1"/>
  <c r="L416" i="1"/>
  <c r="L923" i="1"/>
  <c r="L994" i="1"/>
  <c r="L560" i="1"/>
  <c r="L894" i="1"/>
  <c r="L1107" i="1"/>
  <c r="L1112" i="1"/>
  <c r="L1153" i="1"/>
  <c r="L1766" i="1"/>
  <c r="L1408" i="1"/>
  <c r="L1352" i="1"/>
  <c r="L1577" i="1"/>
  <c r="L2244" i="1"/>
  <c r="L574" i="1"/>
  <c r="L349" i="1"/>
  <c r="L692" i="1"/>
  <c r="L1143" i="1"/>
  <c r="L1300" i="1"/>
  <c r="L826" i="1"/>
  <c r="L719" i="1"/>
  <c r="L862" i="1"/>
  <c r="L182" i="1"/>
  <c r="L2491" i="1"/>
  <c r="L5755" i="1"/>
  <c r="L938" i="1"/>
  <c r="L2653" i="1"/>
  <c r="L452" i="1"/>
  <c r="L2253" i="1"/>
  <c r="L1943" i="1"/>
  <c r="L4568" i="1"/>
  <c r="L58" i="1"/>
  <c r="L2531" i="1"/>
  <c r="L1293" i="1"/>
  <c r="L1819" i="1"/>
  <c r="L3962" i="1"/>
  <c r="L2074" i="1"/>
  <c r="L866" i="1"/>
  <c r="L3940" i="1"/>
  <c r="L4624" i="1"/>
  <c r="L4476" i="1"/>
  <c r="L3508" i="1"/>
  <c r="L3647" i="1"/>
  <c r="L4281" i="1"/>
  <c r="L578" i="1"/>
  <c r="L214" i="1"/>
  <c r="L5898" i="1"/>
  <c r="L4340" i="1"/>
  <c r="L4005" i="1"/>
  <c r="L3986" i="1"/>
  <c r="L3828" i="1"/>
  <c r="L3995" i="1"/>
  <c r="L5550" i="1"/>
  <c r="L1314" i="1"/>
  <c r="L4114" i="1"/>
  <c r="L3838" i="1"/>
  <c r="L555" i="1"/>
  <c r="L3090" i="1"/>
  <c r="L2386" i="1"/>
  <c r="L3890" i="1"/>
  <c r="L4127" i="1"/>
  <c r="L6360" i="1"/>
  <c r="L3722" i="1"/>
  <c r="L1914" i="1"/>
  <c r="L60" i="1"/>
  <c r="L4001" i="1"/>
  <c r="L732" i="1"/>
  <c r="L3902" i="1"/>
  <c r="L4338" i="1"/>
  <c r="L4505" i="1"/>
  <c r="L3987" i="1"/>
  <c r="L4231" i="1"/>
  <c r="L3616" i="1"/>
  <c r="L3910" i="1"/>
  <c r="L3861" i="1"/>
  <c r="L4101" i="1"/>
  <c r="L4631" i="1"/>
  <c r="L4336" i="1"/>
  <c r="L3765" i="1"/>
  <c r="L3602" i="1"/>
  <c r="L4019" i="1"/>
  <c r="L4352" i="1"/>
  <c r="L4401" i="1"/>
  <c r="L3467" i="1"/>
  <c r="L3799" i="1"/>
  <c r="L4108" i="1"/>
  <c r="L4479" i="1"/>
  <c r="L4242" i="1"/>
  <c r="L4211" i="1"/>
  <c r="L3936" i="1"/>
  <c r="L4417" i="1"/>
  <c r="L3957" i="1"/>
  <c r="L4551" i="1"/>
  <c r="L6361" i="1"/>
  <c r="L825" i="1"/>
  <c r="L707" i="1"/>
  <c r="L2440" i="1"/>
  <c r="L2737" i="1"/>
  <c r="L3844" i="1"/>
  <c r="L2556" i="1"/>
  <c r="L843" i="1"/>
  <c r="L34" i="1"/>
  <c r="L777" i="1"/>
  <c r="L520" i="1"/>
  <c r="L814" i="1"/>
  <c r="L611" i="1"/>
  <c r="L1651" i="1"/>
  <c r="L740" i="1"/>
  <c r="L1765" i="1"/>
  <c r="L3419" i="1"/>
  <c r="L5876" i="1"/>
  <c r="L3044" i="1"/>
  <c r="L111" i="1"/>
  <c r="L2444" i="1"/>
  <c r="L3944" i="1"/>
  <c r="L6362" i="1"/>
  <c r="L6363" i="1"/>
  <c r="L4863" i="1"/>
  <c r="L4552" i="1"/>
  <c r="L4344" i="1"/>
  <c r="L5901" i="1"/>
  <c r="L1753" i="1"/>
  <c r="L488" i="1"/>
  <c r="L1850" i="1"/>
  <c r="L412" i="1"/>
  <c r="L177" i="1"/>
  <c r="L133" i="1"/>
  <c r="L181" i="1"/>
  <c r="L436" i="1"/>
  <c r="L811" i="1"/>
  <c r="L1249" i="1"/>
  <c r="L448" i="1"/>
  <c r="L5642" i="1"/>
  <c r="L2485" i="1"/>
  <c r="L5495" i="1"/>
  <c r="L4511" i="1"/>
  <c r="L5695" i="1"/>
  <c r="L3250" i="1"/>
  <c r="L1870" i="1"/>
  <c r="L2488" i="1"/>
  <c r="L1961" i="1"/>
  <c r="L2511" i="1"/>
  <c r="L2947" i="1"/>
  <c r="L3379" i="1"/>
  <c r="L4739" i="1"/>
  <c r="L4573" i="1"/>
  <c r="L5779" i="1"/>
  <c r="L3966" i="1"/>
  <c r="L6364" i="1"/>
  <c r="L477" i="1"/>
  <c r="L6365" i="1"/>
  <c r="L481" i="1"/>
  <c r="L6366" i="1"/>
  <c r="L6367" i="1"/>
  <c r="L6368" i="1"/>
  <c r="L6369" i="1"/>
  <c r="L3175" i="1"/>
  <c r="L4583" i="1"/>
  <c r="L6370" i="1"/>
  <c r="L3277" i="1"/>
  <c r="L3497" i="1"/>
  <c r="L3153" i="1"/>
  <c r="L3221" i="1"/>
  <c r="L2137" i="1"/>
  <c r="L3159" i="1"/>
  <c r="L3642" i="1"/>
  <c r="L3079" i="1"/>
  <c r="L1717" i="1"/>
  <c r="L441" i="1"/>
  <c r="L1096" i="1"/>
  <c r="L1005" i="1"/>
  <c r="L2649" i="1"/>
  <c r="L2329" i="1"/>
  <c r="L883" i="1"/>
  <c r="L6371" i="1"/>
  <c r="L4517" i="1"/>
  <c r="L4021" i="1"/>
  <c r="L4057" i="1"/>
  <c r="L4299" i="1"/>
  <c r="L1368" i="1"/>
  <c r="L3681" i="1"/>
  <c r="L3232" i="1"/>
  <c r="L5426" i="1"/>
  <c r="L5757" i="1"/>
  <c r="L4731" i="1"/>
  <c r="L3570" i="1"/>
  <c r="L2397" i="1"/>
  <c r="L6372" i="1"/>
  <c r="L539" i="1"/>
  <c r="L2387" i="1"/>
  <c r="L2630" i="1"/>
  <c r="L5097" i="1"/>
  <c r="L1676" i="1"/>
  <c r="L4443" i="1"/>
  <c r="L3186" i="1"/>
  <c r="L1581" i="1"/>
  <c r="L145" i="1"/>
  <c r="L5800" i="1"/>
  <c r="L4972" i="1"/>
  <c r="L11" i="1"/>
  <c r="L5199" i="1"/>
  <c r="L5272" i="1"/>
  <c r="L5131" i="1"/>
  <c r="L5491" i="1"/>
  <c r="L4642" i="1"/>
  <c r="L4676" i="1"/>
  <c r="L5194" i="1"/>
  <c r="L5661" i="1"/>
  <c r="L5705" i="1"/>
  <c r="L4948" i="1"/>
  <c r="L5270" i="1"/>
  <c r="L4638" i="1"/>
  <c r="L4139" i="1"/>
  <c r="L4770" i="1"/>
  <c r="L5551" i="1"/>
  <c r="L4617" i="1"/>
  <c r="L5149" i="1"/>
  <c r="L4585" i="1"/>
  <c r="L5341" i="1"/>
  <c r="L4492" i="1"/>
  <c r="L5355" i="1"/>
  <c r="L4561" i="1"/>
  <c r="L5536" i="1"/>
  <c r="L4596" i="1"/>
  <c r="L4420" i="1"/>
  <c r="L4689" i="1"/>
  <c r="L4053" i="1"/>
  <c r="L4931" i="1"/>
  <c r="L6373" i="1"/>
  <c r="L3327" i="1"/>
  <c r="L4147" i="1"/>
  <c r="L3190" i="1"/>
  <c r="L1519" i="1"/>
  <c r="L5500" i="1"/>
  <c r="L4825" i="1"/>
  <c r="L4187" i="1"/>
  <c r="L6374" i="1"/>
  <c r="L5405" i="1"/>
  <c r="L100" i="1"/>
  <c r="L6375" i="1"/>
  <c r="L973" i="1"/>
  <c r="L355" i="1"/>
  <c r="L2580" i="1"/>
  <c r="L420" i="1"/>
  <c r="L228" i="1"/>
  <c r="L708" i="1"/>
  <c r="L434" i="1"/>
  <c r="L122" i="1"/>
  <c r="L965" i="1"/>
  <c r="L140" i="1"/>
  <c r="L23" i="1"/>
  <c r="L196" i="1"/>
  <c r="L372" i="1"/>
  <c r="L179" i="1"/>
  <c r="L709" i="1"/>
  <c r="L192" i="1"/>
  <c r="L307" i="1"/>
  <c r="L3357" i="1"/>
  <c r="L232" i="1"/>
  <c r="L1178" i="1"/>
  <c r="L243" i="1"/>
  <c r="L229" i="1"/>
  <c r="L1046" i="1"/>
  <c r="L698" i="1"/>
  <c r="L1769" i="1"/>
  <c r="L469" i="1"/>
  <c r="L6376" i="1"/>
  <c r="L2941" i="1"/>
  <c r="L5105" i="1"/>
  <c r="L5300" i="1"/>
  <c r="L2205" i="1"/>
  <c r="L2230" i="1"/>
  <c r="L2290" i="1"/>
  <c r="L596" i="1"/>
  <c r="L2863" i="1"/>
  <c r="L194" i="1"/>
  <c r="L4177" i="1"/>
  <c r="L1714" i="1"/>
  <c r="L1738" i="1"/>
  <c r="L2566" i="1"/>
  <c r="L2395" i="1"/>
  <c r="L2281" i="1"/>
  <c r="L686" i="1"/>
  <c r="L3466" i="1"/>
  <c r="L5207" i="1"/>
  <c r="L1386" i="1"/>
  <c r="L5907" i="1"/>
  <c r="L3203" i="1"/>
  <c r="L5228" i="1"/>
  <c r="L4951" i="1"/>
  <c r="L4932" i="1"/>
  <c r="L2747" i="1"/>
  <c r="L3200" i="1"/>
  <c r="L5675" i="1"/>
  <c r="L4954" i="1"/>
  <c r="L4085" i="1"/>
  <c r="L5854" i="1"/>
  <c r="L1715" i="1"/>
  <c r="L4529" i="1"/>
  <c r="L4248" i="1"/>
  <c r="L4744" i="1"/>
  <c r="L3626" i="1"/>
  <c r="L5605" i="1"/>
  <c r="L3538" i="1"/>
  <c r="L5479" i="1"/>
  <c r="L4971" i="1"/>
  <c r="L3113" i="1"/>
  <c r="L5028" i="1"/>
  <c r="L3374" i="1"/>
  <c r="L5133" i="1"/>
  <c r="L5594" i="1"/>
  <c r="L4559" i="1"/>
  <c r="L5837" i="1"/>
  <c r="L4941" i="1"/>
  <c r="L5155" i="1"/>
  <c r="L5890" i="1"/>
  <c r="L2093" i="1"/>
  <c r="L263" i="1"/>
  <c r="L1327" i="1"/>
  <c r="L1118" i="1"/>
  <c r="L2599" i="1"/>
  <c r="L269" i="1"/>
  <c r="L2875" i="1"/>
  <c r="L4519" i="1"/>
  <c r="L1635" i="1"/>
  <c r="L4118" i="1"/>
  <c r="L5363" i="1"/>
  <c r="L4262" i="1"/>
  <c r="L2454" i="1"/>
  <c r="L5010" i="1"/>
  <c r="L4716" i="1"/>
  <c r="L5735" i="1"/>
  <c r="L5512" i="1"/>
  <c r="L5728" i="1"/>
  <c r="L1341" i="1"/>
  <c r="L5210" i="1"/>
  <c r="L5480" i="1"/>
  <c r="L5440" i="1"/>
  <c r="L5824" i="1"/>
  <c r="L3130" i="1"/>
  <c r="L1866" i="1"/>
  <c r="L4553" i="1"/>
  <c r="L5752" i="1"/>
  <c r="L5128" i="1"/>
  <c r="L4753" i="1"/>
  <c r="L3592" i="1"/>
  <c r="L3755" i="1"/>
  <c r="L3791" i="1"/>
  <c r="L3601" i="1"/>
  <c r="L3980" i="1"/>
  <c r="L4712" i="1"/>
  <c r="L3756" i="1"/>
  <c r="L4292" i="1"/>
  <c r="L3917" i="1"/>
  <c r="L4874" i="1"/>
  <c r="L4458" i="1"/>
  <c r="L4320" i="1"/>
  <c r="L3794" i="1"/>
  <c r="L3751" i="1"/>
  <c r="L4789" i="1"/>
  <c r="L4556" i="1"/>
  <c r="L4276" i="1"/>
  <c r="L4918" i="1"/>
  <c r="L4378" i="1"/>
  <c r="L3914" i="1"/>
  <c r="L6377" i="1"/>
  <c r="L4470" i="1"/>
  <c r="L881" i="1"/>
  <c r="L6378" i="1"/>
  <c r="L1308" i="1"/>
  <c r="L6379" i="1"/>
  <c r="L2562" i="1"/>
  <c r="L3516" i="1"/>
  <c r="L3323" i="1"/>
  <c r="L2050" i="1"/>
  <c r="L443" i="1"/>
  <c r="L3578" i="1"/>
  <c r="L3860" i="1"/>
  <c r="L4358" i="1"/>
  <c r="L3334" i="1"/>
  <c r="L5330" i="1"/>
  <c r="L4039" i="1"/>
  <c r="L2095" i="1"/>
  <c r="L3151" i="1"/>
  <c r="L534" i="1"/>
  <c r="L1764" i="1"/>
  <c r="L1674" i="1"/>
  <c r="L718" i="1"/>
  <c r="L2484" i="1"/>
  <c r="L335" i="1"/>
  <c r="L1247" i="1"/>
  <c r="L2262" i="1"/>
  <c r="L1477" i="1"/>
  <c r="L4757" i="1"/>
  <c r="L4786" i="1"/>
  <c r="L61" i="1"/>
  <c r="L63" i="1"/>
  <c r="L645" i="1"/>
  <c r="L2295" i="1"/>
  <c r="L2261" i="1"/>
  <c r="L2339" i="1"/>
  <c r="L6380" i="1"/>
  <c r="L2530" i="1"/>
  <c r="L2054" i="1"/>
  <c r="L5470" i="1"/>
  <c r="L2665" i="1"/>
  <c r="L1740" i="1"/>
  <c r="L933" i="1"/>
  <c r="L4279" i="1"/>
  <c r="L996" i="1"/>
  <c r="L5212" i="1"/>
  <c r="L4160" i="1"/>
  <c r="L6381" i="1"/>
  <c r="L3333" i="1"/>
  <c r="L4763" i="1"/>
  <c r="L6382" i="1"/>
  <c r="L5391" i="1"/>
  <c r="L3178" i="1"/>
  <c r="L2958" i="1"/>
  <c r="L2977" i="1"/>
  <c r="L3068" i="1"/>
  <c r="L3133" i="1"/>
  <c r="L3269" i="1"/>
  <c r="L5708" i="1"/>
  <c r="L5650" i="1"/>
  <c r="L2468" i="1"/>
  <c r="L129" i="1"/>
  <c r="L5175" i="1"/>
  <c r="L1972" i="1"/>
  <c r="L3941" i="1"/>
  <c r="L4952" i="1"/>
  <c r="L2220" i="1"/>
  <c r="L2240" i="1"/>
  <c r="L610" i="1"/>
  <c r="L1226" i="1"/>
  <c r="L5407" i="1"/>
  <c r="L2396" i="1"/>
  <c r="L2458" i="1"/>
  <c r="L2412" i="1"/>
  <c r="L1549" i="1"/>
  <c r="L4217" i="1"/>
  <c r="L3952" i="1"/>
  <c r="L4033" i="1"/>
  <c r="L3856" i="1"/>
  <c r="L4090" i="1"/>
  <c r="L4098" i="1"/>
  <c r="L4126" i="1"/>
  <c r="L5832" i="1"/>
  <c r="L3237" i="1"/>
  <c r="L3226" i="1"/>
  <c r="L3036" i="1"/>
  <c r="L3196" i="1"/>
  <c r="L3106" i="1"/>
  <c r="L3093" i="1"/>
  <c r="L3303" i="1"/>
  <c r="L3427" i="1"/>
  <c r="L3271" i="1"/>
  <c r="L3132" i="1"/>
  <c r="L5107" i="1"/>
  <c r="L2807" i="1"/>
  <c r="L105" i="1"/>
  <c r="L958" i="1"/>
  <c r="L785" i="1"/>
  <c r="L168" i="1"/>
  <c r="L114" i="1"/>
  <c r="L3337" i="1"/>
  <c r="L2382" i="1"/>
  <c r="L2060" i="1"/>
  <c r="L5795" i="1"/>
  <c r="L3215" i="1"/>
  <c r="L3469" i="1"/>
  <c r="L2131" i="1"/>
  <c r="L6383" i="1"/>
  <c r="L1868" i="1"/>
  <c r="L3528" i="1"/>
  <c r="L2034" i="1"/>
  <c r="L5849" i="1"/>
  <c r="L4129" i="1"/>
  <c r="L6384" i="1"/>
  <c r="L5810" i="1"/>
  <c r="L4799" i="1"/>
  <c r="L3877" i="1"/>
  <c r="L1469" i="1"/>
  <c r="L2134" i="1"/>
  <c r="L1828" i="1"/>
  <c r="L1812" i="1"/>
  <c r="L3097" i="1"/>
  <c r="L1698" i="1"/>
  <c r="L1960" i="1"/>
  <c r="L1722" i="1"/>
  <c r="L1138" i="1"/>
  <c r="L2145" i="1"/>
  <c r="L1792" i="1"/>
  <c r="L1922" i="1"/>
  <c r="L3901" i="1"/>
  <c r="L6385" i="1"/>
  <c r="L4164" i="1"/>
  <c r="L3134" i="1"/>
  <c r="L969" i="1"/>
  <c r="L1037" i="1"/>
  <c r="L573" i="1"/>
  <c r="L3061" i="1"/>
  <c r="L2710" i="1"/>
  <c r="L2860" i="1"/>
  <c r="L1578" i="1"/>
  <c r="L4572" i="1"/>
  <c r="L1981" i="1"/>
  <c r="L4072" i="1"/>
  <c r="L5158" i="1"/>
  <c r="L81" i="1"/>
  <c r="L2293" i="1"/>
  <c r="L5498" i="1"/>
  <c r="L311" i="1"/>
  <c r="L6386" i="1"/>
  <c r="L56" i="1"/>
  <c r="L687" i="1"/>
  <c r="L1692" i="1"/>
  <c r="L373" i="1"/>
  <c r="L371" i="1"/>
  <c r="L1657" i="1"/>
  <c r="L982" i="1"/>
  <c r="L2759" i="1"/>
  <c r="L30" i="1"/>
  <c r="L6387" i="1"/>
  <c r="L198" i="1"/>
  <c r="L752" i="1"/>
  <c r="L1993" i="1"/>
  <c r="L1330" i="1"/>
  <c r="L2786" i="1"/>
  <c r="L3019" i="1"/>
  <c r="L2997" i="1"/>
  <c r="L159" i="1"/>
  <c r="L2773" i="1"/>
  <c r="L3670" i="1"/>
  <c r="L157" i="1"/>
  <c r="L1320" i="1"/>
  <c r="L1593" i="1"/>
  <c r="L915" i="1"/>
  <c r="L1007" i="1"/>
  <c r="L20" i="1"/>
  <c r="L25" i="1"/>
  <c r="L1209" i="1"/>
  <c r="L39" i="1"/>
  <c r="L4" i="1"/>
  <c r="L206" i="1"/>
  <c r="L107" i="1"/>
  <c r="L6" i="1"/>
  <c r="L28" i="1"/>
  <c r="L91" i="1"/>
  <c r="L130" i="1"/>
  <c r="L73" i="1"/>
  <c r="L876" i="1"/>
  <c r="L94" i="1"/>
  <c r="L860" i="1"/>
  <c r="L654" i="1"/>
  <c r="L1641" i="1"/>
  <c r="L35" i="1"/>
  <c r="L2266" i="1"/>
  <c r="L2333" i="1"/>
  <c r="L71" i="1"/>
  <c r="L67" i="1"/>
  <c r="L409" i="1"/>
  <c r="L136" i="1"/>
  <c r="L257" i="1"/>
  <c r="L64" i="1"/>
  <c r="L6388" i="1"/>
  <c r="L6389" i="1"/>
  <c r="L6390" i="1"/>
  <c r="L6391" i="1"/>
  <c r="L1285" i="1"/>
  <c r="L333" i="1"/>
  <c r="L123" i="1"/>
  <c r="L139" i="1"/>
  <c r="L461" i="1"/>
  <c r="L1012" i="1"/>
  <c r="L3772" i="1"/>
  <c r="L1286" i="1"/>
  <c r="L45" i="1"/>
  <c r="L3030" i="1"/>
  <c r="L4957" i="1"/>
  <c r="L69" i="1"/>
  <c r="L1243" i="1"/>
  <c r="L735" i="1"/>
  <c r="L1183" i="1"/>
  <c r="L184" i="1"/>
  <c r="L2155" i="1"/>
  <c r="L234" i="1"/>
  <c r="L1745" i="1"/>
  <c r="L1673" i="1"/>
  <c r="L2549" i="1"/>
  <c r="L74" i="1"/>
  <c r="L682" i="1"/>
  <c r="L505" i="1"/>
  <c r="L1737" i="1"/>
  <c r="L1261" i="1"/>
  <c r="L368" i="1"/>
  <c r="L62" i="1"/>
  <c r="L934" i="1"/>
  <c r="L185" i="1"/>
  <c r="L27" i="1"/>
  <c r="L607" i="1"/>
  <c r="L86" i="1"/>
  <c r="L2338" i="1"/>
  <c r="L152" i="1"/>
  <c r="L121" i="1"/>
  <c r="L463" i="1"/>
  <c r="L427" i="1"/>
  <c r="L997" i="1"/>
  <c r="L3020" i="1"/>
  <c r="L93" i="1"/>
  <c r="L1254" i="1"/>
  <c r="L324" i="1"/>
  <c r="L1583" i="1"/>
  <c r="L1950" i="1"/>
  <c r="L2577" i="1"/>
  <c r="L3058" i="1"/>
  <c r="L2447" i="1"/>
  <c r="L2299" i="1"/>
  <c r="L4121" i="1"/>
  <c r="L1316" i="1"/>
  <c r="L966" i="1"/>
  <c r="L1036" i="1"/>
  <c r="L1276" i="1"/>
  <c r="L98" i="1"/>
  <c r="L188" i="1"/>
  <c r="L345" i="1"/>
  <c r="L55" i="1"/>
  <c r="L383" i="1"/>
  <c r="L99" i="1"/>
  <c r="L225" i="1"/>
  <c r="L415" i="1"/>
  <c r="L389" i="1"/>
  <c r="L207" i="1"/>
  <c r="L235" i="1"/>
  <c r="L48" i="1"/>
  <c r="L17" i="1"/>
  <c r="L628" i="1"/>
  <c r="L900" i="1"/>
  <c r="L2392" i="1"/>
  <c r="L514" i="1"/>
  <c r="L1880" i="1"/>
  <c r="L2489" i="1"/>
  <c r="L12" i="1"/>
  <c r="L110" i="1"/>
  <c r="L141" i="1"/>
  <c r="L295" i="1"/>
  <c r="L482" i="1"/>
  <c r="L2425" i="1"/>
  <c r="L2510" i="1"/>
  <c r="L1080" i="1"/>
  <c r="L1333" i="1"/>
  <c r="L1410" i="1"/>
  <c r="L1349" i="1"/>
  <c r="L637" i="1"/>
  <c r="L288" i="1"/>
  <c r="L1187" i="1"/>
  <c r="L212" i="1"/>
  <c r="L106" i="1"/>
  <c r="L163" i="1"/>
  <c r="L511" i="1"/>
  <c r="L2516" i="1"/>
  <c r="L2798" i="1"/>
  <c r="L255" i="1"/>
  <c r="L413" i="1"/>
  <c r="L2980" i="1"/>
  <c r="L3573" i="1"/>
  <c r="L222" i="1"/>
  <c r="L3256" i="1"/>
  <c r="L2961" i="1"/>
  <c r="L902" i="1"/>
  <c r="L1078" i="1"/>
  <c r="L1432" i="1"/>
  <c r="L53" i="1"/>
  <c r="L230" i="1"/>
  <c r="L276" i="1"/>
  <c r="L892" i="1"/>
  <c r="L1321" i="1"/>
  <c r="L882" i="1"/>
  <c r="L402" i="1"/>
  <c r="L294" i="1"/>
  <c r="L352" i="1"/>
  <c r="L487" i="1"/>
  <c r="L144" i="1"/>
  <c r="L1256" i="1"/>
  <c r="L728" i="1"/>
  <c r="L369" i="1"/>
  <c r="L542" i="1"/>
  <c r="L577" i="1"/>
  <c r="L1492" i="1"/>
  <c r="L1130" i="1"/>
  <c r="L59" i="1"/>
  <c r="L419" i="1"/>
  <c r="L211" i="1"/>
  <c r="L134" i="1"/>
  <c r="L5" i="1"/>
  <c r="L26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1199" i="1"/>
  <c r="L2248" i="1"/>
  <c r="L2613" i="1"/>
  <c r="L2366" i="1"/>
  <c r="L29" i="1"/>
  <c r="L3599" i="1"/>
  <c r="L608" i="1"/>
  <c r="L1929" i="1"/>
  <c r="L2581" i="1"/>
  <c r="L2351" i="1"/>
  <c r="L2175" i="1"/>
  <c r="L2090" i="1"/>
  <c r="L2059" i="1"/>
  <c r="L680" i="1"/>
  <c r="L2149" i="1"/>
  <c r="L663" i="1"/>
  <c r="L780" i="1"/>
  <c r="L2432" i="1"/>
  <c r="L627" i="1"/>
  <c r="L2776" i="1"/>
  <c r="L853" i="1"/>
  <c r="L550" i="1"/>
  <c r="L6407" i="1"/>
  <c r="L205" i="1"/>
  <c r="L209" i="1"/>
  <c r="L2426" i="1"/>
  <c r="L70" i="1"/>
  <c r="L1468" i="1"/>
  <c r="L1700" i="1"/>
  <c r="L3397" i="1"/>
  <c r="L2306" i="1"/>
  <c r="L2700" i="1"/>
  <c r="L244" i="1"/>
  <c r="L203" i="1"/>
  <c r="L2838" i="1"/>
  <c r="L553" i="1"/>
  <c r="L2012" i="1"/>
  <c r="L329" i="1"/>
  <c r="L1725" i="1"/>
  <c r="L1990" i="1"/>
  <c r="L113" i="1"/>
  <c r="L2912" i="1"/>
  <c r="L3199" i="1"/>
  <c r="L2884" i="1"/>
  <c r="L3351" i="1"/>
  <c r="L1023" i="1"/>
  <c r="L414" i="1"/>
  <c r="L82" i="1"/>
  <c r="L6408" i="1"/>
  <c r="L6409" i="1"/>
  <c r="L14" i="1"/>
  <c r="L665" i="1"/>
  <c r="L606" i="1"/>
  <c r="L617" i="1"/>
  <c r="L5520" i="1"/>
  <c r="L1388" i="1"/>
  <c r="L1211" i="1"/>
  <c r="L332" i="1"/>
  <c r="L750" i="1"/>
  <c r="L1798" i="1"/>
  <c r="L190" i="1"/>
  <c r="L713" i="1"/>
  <c r="L404" i="1"/>
  <c r="L6410" i="1"/>
  <c r="L401" i="1"/>
  <c r="L2189" i="1"/>
  <c r="L248" i="1"/>
  <c r="L2422" i="1"/>
  <c r="L6411" i="1"/>
  <c r="L3071" i="1"/>
  <c r="L804" i="1"/>
  <c r="L2634" i="1"/>
  <c r="L1441" i="1"/>
  <c r="L3009" i="1"/>
  <c r="L260" i="1"/>
  <c r="L464" i="1"/>
  <c r="L52" i="1"/>
  <c r="L2675" i="1"/>
  <c r="L155" i="1"/>
  <c r="L40" i="1"/>
  <c r="L6412" i="1"/>
  <c r="L16" i="1"/>
  <c r="L6413" i="1"/>
  <c r="L1473" i="1"/>
  <c r="L397" i="1"/>
  <c r="L3279" i="1"/>
  <c r="L6414" i="1"/>
  <c r="L1952" i="1"/>
  <c r="L501" i="1"/>
  <c r="L819" i="1"/>
  <c r="L624" i="1"/>
  <c r="L37" i="1"/>
  <c r="L187" i="1"/>
  <c r="L6415" i="1"/>
  <c r="L582" i="1"/>
  <c r="L1045" i="1"/>
  <c r="L6416" i="1"/>
  <c r="L552" i="1"/>
  <c r="L932" i="1"/>
  <c r="L683" i="1"/>
  <c r="L597" i="1"/>
  <c r="L1372" i="1"/>
  <c r="L266" i="1"/>
  <c r="L460" i="1"/>
  <c r="L236" i="1"/>
  <c r="L1150" i="1"/>
  <c r="L6417" i="1"/>
  <c r="L2480" i="1"/>
  <c r="L5486" i="1"/>
  <c r="L6418" i="1"/>
  <c r="L5861" i="1"/>
  <c r="L5296" i="1"/>
  <c r="L6419" i="1"/>
  <c r="L6420" i="1"/>
  <c r="L1186" i="1"/>
  <c r="L4294" i="1"/>
  <c r="L5431" i="1"/>
  <c r="L522" i="1"/>
  <c r="L5660" i="1"/>
  <c r="L4481" i="1"/>
  <c r="L3492" i="1"/>
  <c r="L3712" i="1"/>
  <c r="L4361" i="1"/>
  <c r="L1057" i="1"/>
  <c r="L2317" i="1"/>
  <c r="L2231" i="1"/>
  <c r="L215" i="1"/>
  <c r="L238" i="1"/>
  <c r="L927" i="1"/>
  <c r="L629" i="1"/>
  <c r="L283" i="1"/>
  <c r="L2474" i="1"/>
  <c r="L4852" i="1"/>
  <c r="L3892" i="1"/>
  <c r="L6421" i="1"/>
  <c r="L2828" i="1"/>
  <c r="L2788" i="1"/>
  <c r="L3384" i="1"/>
  <c r="L3688" i="1"/>
  <c r="L693" i="1"/>
  <c r="L2318" i="1"/>
  <c r="L42" i="1"/>
  <c r="L3741" i="1"/>
  <c r="L4416" i="1"/>
  <c r="L4446" i="1"/>
  <c r="L1405" i="1"/>
  <c r="L5764" i="1"/>
  <c r="L5364" i="1"/>
  <c r="L376" i="1"/>
  <c r="L5733" i="1"/>
  <c r="L1620" i="1"/>
  <c r="L3627" i="1"/>
  <c r="L5913" i="1"/>
  <c r="L5165" i="1"/>
  <c r="L5422" i="1"/>
  <c r="L1332" i="1"/>
  <c r="L1067" i="1"/>
  <c r="L5283" i="1"/>
  <c r="L4587" i="1"/>
  <c r="L3174" i="1"/>
  <c r="L2810" i="1"/>
  <c r="L2294" i="1"/>
  <c r="L2553" i="1"/>
  <c r="L2092" i="1"/>
  <c r="L2377" i="1"/>
  <c r="L4750" i="1"/>
  <c r="L3758" i="1"/>
  <c r="L4059" i="1"/>
  <c r="L5652" i="1"/>
  <c r="L5478" i="1"/>
  <c r="L4076" i="1"/>
  <c r="L840" i="1"/>
  <c r="L6422" i="1"/>
  <c r="L4949" i="1"/>
  <c r="L1815" i="1"/>
  <c r="L5346" i="1"/>
  <c r="L4774" i="1"/>
  <c r="L2834" i="1"/>
  <c r="L147" i="1"/>
  <c r="L5924" i="1"/>
  <c r="L1250" i="1"/>
  <c r="L5378" i="1"/>
  <c r="L5527" i="1"/>
  <c r="L124" i="1"/>
  <c r="L2969" i="1"/>
  <c r="L1264" i="1"/>
  <c r="L131" i="1"/>
  <c r="L1104" i="1"/>
  <c r="L1936" i="1"/>
  <c r="L3903" i="1"/>
  <c r="L3773" i="1"/>
  <c r="L1606" i="1"/>
  <c r="L2002" i="1"/>
  <c r="L4198" i="1"/>
  <c r="L6423" i="1"/>
  <c r="L1055" i="1"/>
  <c r="L2901" i="1"/>
  <c r="L1655" i="1"/>
  <c r="L4767" i="1"/>
  <c r="L4009" i="1"/>
  <c r="L4622" i="1"/>
  <c r="L5419" i="1"/>
  <c r="L5877" i="1"/>
  <c r="L1557" i="1"/>
  <c r="L2434" i="1"/>
  <c r="L5732" i="1"/>
  <c r="L6424" i="1"/>
  <c r="L1344" i="1"/>
  <c r="L3220" i="1"/>
  <c r="L3827" i="1"/>
  <c r="L5368" i="1"/>
  <c r="L5366" i="1"/>
  <c r="L4899" i="1"/>
  <c r="L1024" i="1"/>
  <c r="L9" i="1"/>
  <c r="L447" i="1"/>
  <c r="L85" i="1"/>
  <c r="L1825" i="1"/>
  <c r="L1601" i="1"/>
  <c r="L1727" i="1"/>
  <c r="L3372" i="1"/>
  <c r="L1640" i="1"/>
  <c r="L1474" i="1"/>
  <c r="L1775" i="1"/>
  <c r="L2314" i="1"/>
  <c r="L6425" i="1"/>
  <c r="L2127" i="1"/>
  <c r="L4227" i="1"/>
  <c r="L2926" i="1"/>
  <c r="L2173" i="1"/>
  <c r="L5784" i="1"/>
  <c r="L1417" i="1"/>
  <c r="L3185" i="1"/>
  <c r="L2957" i="1"/>
  <c r="L963" i="1"/>
  <c r="L1359" i="1"/>
  <c r="L2004" i="1"/>
  <c r="L604" i="1"/>
  <c r="L5056" i="1"/>
  <c r="L1175" i="1"/>
  <c r="L4591" i="1"/>
  <c r="L3137" i="1"/>
  <c r="L3870" i="1"/>
  <c r="L5487" i="1"/>
  <c r="L2885" i="1"/>
  <c r="L119" i="1"/>
  <c r="L41" i="1"/>
  <c r="L846" i="1"/>
  <c r="L6426" i="1"/>
  <c r="L4153" i="1"/>
  <c r="L672" i="1"/>
  <c r="L1496" i="1"/>
  <c r="L4910" i="1"/>
  <c r="L1684" i="1"/>
  <c r="L2203" i="1"/>
  <c r="L675" i="1"/>
  <c r="L4206" i="1"/>
  <c r="L6427" i="1"/>
  <c r="L1515" i="1"/>
  <c r="L115" i="1"/>
  <c r="L5058" i="1"/>
  <c r="L1776" i="1"/>
  <c r="L4766" i="1"/>
  <c r="L1626" i="1"/>
  <c r="L3214" i="1"/>
  <c r="L5912" i="1"/>
  <c r="L2324" i="1"/>
  <c r="L346" i="1"/>
  <c r="L358" i="1"/>
  <c r="L96" i="1"/>
  <c r="L3161" i="1"/>
  <c r="L4264" i="1"/>
  <c r="L292" i="1"/>
  <c r="L2272" i="1"/>
  <c r="L3658" i="1"/>
  <c r="L5091" i="1"/>
  <c r="L4463" i="1"/>
  <c r="L4450" i="1"/>
  <c r="L1956" i="1"/>
  <c r="L745" i="1"/>
  <c r="L3684" i="1"/>
  <c r="L4558" i="1"/>
  <c r="L2156" i="1"/>
  <c r="L2996" i="1"/>
  <c r="L2646" i="1"/>
  <c r="L612" i="1"/>
  <c r="L287" i="1"/>
  <c r="L2940" i="1"/>
  <c r="L6428" i="1"/>
  <c r="L2040" i="1"/>
  <c r="L339" i="1"/>
  <c r="L2162" i="1"/>
  <c r="L6429" i="1"/>
  <c r="L6430" i="1"/>
  <c r="L1661" i="1"/>
  <c r="L2671" i="1"/>
  <c r="L1407" i="1"/>
  <c r="L768" i="1"/>
  <c r="L2620" i="1"/>
  <c r="L2193" i="1"/>
  <c r="L1126" i="1"/>
  <c r="L5417" i="1"/>
  <c r="L2309" i="1"/>
  <c r="L901" i="1"/>
  <c r="L6431" i="1"/>
  <c r="L832" i="1"/>
  <c r="L6432" i="1"/>
  <c r="L3498" i="1"/>
  <c r="L2866" i="1"/>
  <c r="L6433" i="1"/>
  <c r="L6434" i="1"/>
  <c r="L2831" i="1"/>
  <c r="L1838" i="1"/>
  <c r="L2304" i="1"/>
  <c r="L135" i="1"/>
  <c r="L2679" i="1"/>
  <c r="L6435" i="1"/>
  <c r="L6436" i="1"/>
  <c r="L2083" i="1"/>
  <c r="L5862" i="1"/>
  <c r="L4670" i="1"/>
  <c r="L5141" i="1"/>
  <c r="L2130" i="1"/>
  <c r="L5633" i="1"/>
  <c r="L581" i="1"/>
  <c r="L1686" i="1"/>
  <c r="L669" i="1"/>
  <c r="L3149" i="1"/>
  <c r="L43" i="1"/>
  <c r="L603" i="1"/>
  <c r="L1718" i="1"/>
  <c r="L367" i="1"/>
  <c r="L6437" i="1"/>
  <c r="L6438" i="1"/>
  <c r="L6439" i="1"/>
  <c r="L249" i="1"/>
  <c r="L1038" i="1"/>
  <c r="L1517" i="1"/>
  <c r="L1639" i="1"/>
  <c r="L2279" i="1"/>
  <c r="L762" i="1"/>
  <c r="L2478" i="1"/>
  <c r="L3107" i="1"/>
  <c r="L1299" i="1"/>
  <c r="L4981" i="1"/>
  <c r="L2647" i="1"/>
  <c r="L3103" i="1"/>
  <c r="L4459" i="1"/>
  <c r="L3173" i="1"/>
  <c r="L2697" i="1"/>
  <c r="L1617" i="1"/>
  <c r="L2938" i="1"/>
  <c r="L2729" i="1"/>
  <c r="L2976" i="1"/>
  <c r="L690" i="1"/>
  <c r="L406" i="1"/>
  <c r="L1748" i="1"/>
  <c r="L791" i="1"/>
  <c r="L1213" i="1"/>
  <c r="L2144" i="1"/>
  <c r="L1785" i="1"/>
  <c r="L2655" i="1"/>
  <c r="L3345" i="1"/>
  <c r="L1303" i="1"/>
  <c r="L1777" i="1"/>
  <c r="L1878" i="1"/>
  <c r="L1587" i="1"/>
  <c r="L569" i="1"/>
  <c r="L1006" i="1"/>
  <c r="L2237" i="1"/>
  <c r="L3597" i="1"/>
  <c r="L3070" i="1"/>
  <c r="L864" i="1"/>
  <c r="L1147" i="1"/>
  <c r="L954" i="1"/>
  <c r="L4066" i="1"/>
  <c r="L319" i="1"/>
  <c r="L1833" i="1"/>
  <c r="L2552" i="1"/>
  <c r="L642" i="1"/>
  <c r="L2371" i="1"/>
  <c r="L2091" i="1"/>
  <c r="L2385" i="1"/>
  <c r="L859" i="1"/>
  <c r="L4594" i="1"/>
  <c r="L821" i="1"/>
  <c r="L281" i="1"/>
  <c r="L1855" i="1"/>
  <c r="L4831" i="1"/>
  <c r="L1795" i="1"/>
  <c r="L1483" i="1"/>
  <c r="L1931" i="1"/>
  <c r="L410" i="1"/>
  <c r="L2031" i="1"/>
  <c r="L2234" i="1"/>
  <c r="L3732" i="1"/>
  <c r="L325" i="1"/>
  <c r="L3146" i="1"/>
  <c r="L2140" i="1"/>
  <c r="L2750" i="1"/>
  <c r="L282" i="1"/>
  <c r="L3285" i="1"/>
  <c r="L4724" i="1"/>
  <c r="L2669" i="1"/>
  <c r="L2819" i="1"/>
  <c r="L2056" i="1"/>
  <c r="L615" i="1"/>
  <c r="L1796" i="1"/>
  <c r="L2818" i="1"/>
  <c r="L2311" i="1"/>
  <c r="L4312" i="1"/>
  <c r="L1060" i="1"/>
  <c r="L757" i="1"/>
  <c r="L5002" i="1"/>
  <c r="L4703" i="1"/>
  <c r="L1031" i="1"/>
  <c r="L917" i="1"/>
  <c r="L2053" i="1"/>
  <c r="L1901" i="1"/>
  <c r="L2063" i="1"/>
  <c r="L4575" i="1"/>
  <c r="L3795" i="1"/>
  <c r="L1362" i="1"/>
  <c r="L962" i="1"/>
  <c r="L4713" i="1"/>
  <c r="L4044" i="1"/>
  <c r="L4500" i="1"/>
  <c r="L5791" i="1"/>
  <c r="L1904" i="1"/>
  <c r="L1728" i="1"/>
  <c r="L4487" i="1"/>
  <c r="L2013" i="1"/>
  <c r="L384" i="1"/>
  <c r="L1191" i="1"/>
  <c r="L2684" i="1"/>
  <c r="L5644" i="1"/>
  <c r="L4237" i="1"/>
  <c r="L4940" i="1"/>
  <c r="L6440" i="1"/>
  <c r="L4436" i="1"/>
  <c r="L3296" i="1"/>
  <c r="L513" i="1"/>
  <c r="L2614" i="1"/>
  <c r="L2713" i="1"/>
  <c r="L5153" i="1"/>
  <c r="L538" i="1"/>
  <c r="L605" i="1"/>
  <c r="L3981" i="1"/>
  <c r="L5671" i="1"/>
  <c r="L5919" i="1"/>
  <c r="L1648" i="1"/>
  <c r="L2" i="1"/>
  <c r="L1168" i="1"/>
  <c r="L4699" i="1"/>
  <c r="L5180" i="1"/>
  <c r="L4190" i="1"/>
  <c r="L4880" i="1"/>
  <c r="L4678" i="1"/>
  <c r="L4901" i="1"/>
  <c r="L4788" i="1"/>
  <c r="L4022" i="1"/>
  <c r="L4490" i="1"/>
  <c r="L4253" i="1"/>
  <c r="L4151" i="1"/>
  <c r="L4216" i="1"/>
  <c r="L3953" i="1"/>
  <c r="L4341" i="1"/>
  <c r="L4277" i="1"/>
  <c r="L4536" i="1"/>
  <c r="L5019" i="1"/>
  <c r="L5164" i="1"/>
  <c r="L4162" i="1"/>
  <c r="L3935" i="1"/>
  <c r="L3537" i="1"/>
  <c r="L3807" i="1"/>
  <c r="L5299" i="1"/>
  <c r="L3188" i="1"/>
  <c r="L3808" i="1"/>
  <c r="L4195" i="1"/>
  <c r="L4269" i="1"/>
  <c r="L4961" i="1"/>
  <c r="L4440" i="1"/>
  <c r="L5544" i="1"/>
  <c r="L4530" i="1"/>
  <c r="L3899" i="1"/>
  <c r="L265" i="1"/>
  <c r="L4209" i="1"/>
  <c r="L3824" i="1"/>
  <c r="L4589" i="1"/>
  <c r="L5445" i="1"/>
  <c r="L4425" i="1"/>
  <c r="L4163" i="1"/>
  <c r="L3948" i="1"/>
  <c r="L3604" i="1"/>
  <c r="L4950" i="1"/>
  <c r="L3885" i="1"/>
  <c r="L3813" i="1"/>
  <c r="L4342" i="1"/>
  <c r="L3646" i="1"/>
  <c r="L2790" i="1"/>
  <c r="L889" i="1"/>
  <c r="L2870" i="1"/>
  <c r="L4156" i="1"/>
  <c r="L1917" i="1"/>
  <c r="L527" i="1"/>
  <c r="L4630" i="1"/>
  <c r="L2163" i="1"/>
  <c r="L614" i="1"/>
  <c r="L5096" i="1"/>
  <c r="L3018" i="1"/>
  <c r="L1051" i="1"/>
  <c r="L5552" i="1"/>
  <c r="L5045" i="1"/>
  <c r="L2621" i="1"/>
  <c r="L6441" i="1"/>
  <c r="L5178" i="1"/>
  <c r="L5903" i="1"/>
  <c r="L5864" i="1"/>
  <c r="L5836" i="1"/>
</calcChain>
</file>

<file path=xl/sharedStrings.xml><?xml version="1.0" encoding="utf-8"?>
<sst xmlns="http://purl.oclc.org/ooxml/spreadsheetml/main" count="6452" uniqueCount="6331">
  <si>
    <t>UnitID</t>
  </si>
  <si>
    <t>Institution Name</t>
  </si>
  <si>
    <t>Academic support - Current year total (F1920_F1A)</t>
  </si>
  <si>
    <t>Student services - Current year total (F1920_F1A)</t>
  </si>
  <si>
    <t>Institutional support - Current year total (F1920_F1A)</t>
  </si>
  <si>
    <t>Academic support-Total amount (F1920_F2)</t>
  </si>
  <si>
    <t>Student service-Total amount (F1920_F2)</t>
  </si>
  <si>
    <t>Institutional support-Total amount (F1920_F2)</t>
  </si>
  <si>
    <t>Student service-Total amount (F1920_F3)</t>
  </si>
  <si>
    <t>Institutional support-Total amount (F1920_F3)</t>
  </si>
  <si>
    <t>Academic support-Total amount (F1920_F3)</t>
  </si>
  <si>
    <t>A Better U Beauty Barber Academy</t>
  </si>
  <si>
    <t>A T Still University of Health Sciences</t>
  </si>
  <si>
    <t>Aaniiih Nakoda College</t>
  </si>
  <si>
    <t>ABC Adult School</t>
  </si>
  <si>
    <t>ABC Beauty Academy</t>
  </si>
  <si>
    <t>ABCO Technology</t>
  </si>
  <si>
    <t>Abcott Institute</t>
  </si>
  <si>
    <t>Abilene Christian University</t>
  </si>
  <si>
    <t>Abraham Baldwin Agricultural College</t>
  </si>
  <si>
    <t>Abraham Lincoln University</t>
  </si>
  <si>
    <t>Academia Serrant Inc</t>
  </si>
  <si>
    <t>Academy College</t>
  </si>
  <si>
    <t>Academy Di Capelli-School of Cosmetology</t>
  </si>
  <si>
    <t>Academy di Firenze</t>
  </si>
  <si>
    <t>Academy for Careers and Technology</t>
  </si>
  <si>
    <t>Academy for Five Element Acupuncture</t>
  </si>
  <si>
    <t>Academy for Jewish Religion-California</t>
  </si>
  <si>
    <t>Academy for Nursing and Health Occupations</t>
  </si>
  <si>
    <t>Academy for Salon Professionals</t>
  </si>
  <si>
    <t>Academy of Art University</t>
  </si>
  <si>
    <t>Academy of Career Training</t>
  </si>
  <si>
    <t>Academy of Careers and Technology</t>
  </si>
  <si>
    <t>Academy of Chinese Culture and Health Sciences</t>
  </si>
  <si>
    <t>Academy of Cosmetology</t>
  </si>
  <si>
    <t>Academy of Cosmetology and Esthetics NYC</t>
  </si>
  <si>
    <t>Academy of Cosmetology Inc</t>
  </si>
  <si>
    <t>Academy of Esthetics and Cosmetology</t>
  </si>
  <si>
    <t>Academy of Hair Design-Grenada</t>
  </si>
  <si>
    <t>Academy of Hair Design-Jackson</t>
  </si>
  <si>
    <t>Academy of Hair Design-Jasper</t>
  </si>
  <si>
    <t>Academy of Hair Design-Las Vegas</t>
  </si>
  <si>
    <t>Academy of Hair Design-Lufkin</t>
  </si>
  <si>
    <t>Academy of Hair Design-Oklahoma City</t>
  </si>
  <si>
    <t>Academy of Hair Design-Pearl</t>
  </si>
  <si>
    <t>Academy of Hair Design-Springfield</t>
  </si>
  <si>
    <t>Academy of Hair Technology</t>
  </si>
  <si>
    <t>Academy of Interactive Entertainment</t>
  </si>
  <si>
    <t>Academy of Massage and Bodywork</t>
  </si>
  <si>
    <t>Academy of Natural Therapy Inc</t>
  </si>
  <si>
    <t>Academy of Professional Cosmetology</t>
  </si>
  <si>
    <t>Academy of Salon and Spa</t>
  </si>
  <si>
    <t>Academy of Salon Professionals</t>
  </si>
  <si>
    <t>Academy of Vocal Arts</t>
  </si>
  <si>
    <t>Acaydia School of Aesthetics</t>
  </si>
  <si>
    <t>Access Careers</t>
  </si>
  <si>
    <t>Access Careers-Islandia</t>
  </si>
  <si>
    <t>Ace Cosmetology and Barber Training Center</t>
  </si>
  <si>
    <t>Ace Institute of Technology</t>
  </si>
  <si>
    <t>Acupuncture and Integrative Medicine College-Berkeley</t>
  </si>
  <si>
    <t>Acupuncture and Massage College</t>
  </si>
  <si>
    <t>Adams State University</t>
  </si>
  <si>
    <t>Adelphi University</t>
  </si>
  <si>
    <t>Adler Graduate School</t>
  </si>
  <si>
    <t>Adler University</t>
  </si>
  <si>
    <t>Adrian College</t>
  </si>
  <si>
    <t>Adrian H. Wallace Barber Academy</t>
  </si>
  <si>
    <t>Adrian's College of Beauty Turlock</t>
  </si>
  <si>
    <t>Adult and Community Education-Hudson</t>
  </si>
  <si>
    <t>Adult and Continuing Education-BCTS</t>
  </si>
  <si>
    <t>Advance Beauty College</t>
  </si>
  <si>
    <t>Advance Beauty Techs Academy</t>
  </si>
  <si>
    <t>Advance Science International College</t>
  </si>
  <si>
    <t>Advanced Barber College and Hair Design</t>
  </si>
  <si>
    <t>Advanced Beauty College</t>
  </si>
  <si>
    <t>Advanced Career Institute</t>
  </si>
  <si>
    <t>Advanced College</t>
  </si>
  <si>
    <t>Advanced College of Cosmetology</t>
  </si>
  <si>
    <t>Advanced Technology Institute</t>
  </si>
  <si>
    <t>Advanced Training Institute</t>
  </si>
  <si>
    <t>Advanced Welding Institute</t>
  </si>
  <si>
    <t>Advantage Career Institute</t>
  </si>
  <si>
    <t>Advantage Technical College</t>
  </si>
  <si>
    <t>Advantage Technical College-Aguadilla</t>
  </si>
  <si>
    <t>AdventHealth University</t>
  </si>
  <si>
    <t>Aesthetic Science Institute</t>
  </si>
  <si>
    <t>Agnes Scott College</t>
  </si>
  <si>
    <t>AI Miami International University of Art and Design</t>
  </si>
  <si>
    <t>Aiken School of Cosmetology and Barbering</t>
  </si>
  <si>
    <t>Aiken Technical College</t>
  </si>
  <si>
    <t>Aims Community College</t>
  </si>
  <si>
    <t>Air Force Institute of Technology-Graduate School of Engineering &amp; Management</t>
  </si>
  <si>
    <t>Alabama A &amp; M University</t>
  </si>
  <si>
    <t>Alabama College of Osteopathic Medicine</t>
  </si>
  <si>
    <t>Alabama School of Nail Technology &amp; Cosmetology</t>
  </si>
  <si>
    <t>Alabama State College of Barber Styling</t>
  </si>
  <si>
    <t>Alabama State University</t>
  </si>
  <si>
    <t>Alamance Community College</t>
  </si>
  <si>
    <t>Alamo City Barber College</t>
  </si>
  <si>
    <t>Alamo Community College District Central Office</t>
  </si>
  <si>
    <t>Alaska Bible College</t>
  </si>
  <si>
    <t>Alaska Career College</t>
  </si>
  <si>
    <t>Alaska Christian College</t>
  </si>
  <si>
    <t>Alaska Pacific University</t>
  </si>
  <si>
    <t>Alaska Vocational Technical Center</t>
  </si>
  <si>
    <t>Albany BOCES-Adult Practical Nursing Program</t>
  </si>
  <si>
    <t>Albany College of Pharmacy and Health Sciences</t>
  </si>
  <si>
    <t>Albany Law School</t>
  </si>
  <si>
    <t>Albany Medical College</t>
  </si>
  <si>
    <t>Albany State University</t>
  </si>
  <si>
    <t>Albany Technical College</t>
  </si>
  <si>
    <t>Albert Einstein College of Medicine</t>
  </si>
  <si>
    <t>Albertus Magnus College</t>
  </si>
  <si>
    <t>Albion College</t>
  </si>
  <si>
    <t>Albizu University-Miami</t>
  </si>
  <si>
    <t>Albizu University-San Juan</t>
  </si>
  <si>
    <t>Albright College</t>
  </si>
  <si>
    <t>Alcorn State University</t>
  </si>
  <si>
    <t>Alder Graduate School of Education</t>
  </si>
  <si>
    <t>Alderson Broaddus University</t>
  </si>
  <si>
    <t>Alexander Academy</t>
  </si>
  <si>
    <t>Alexander Paul Institute of Hair Design</t>
  </si>
  <si>
    <t>Alexandria School of Scientific Therapeutics</t>
  </si>
  <si>
    <t>Alexandria Technical &amp; Community College</t>
  </si>
  <si>
    <t>Alfred University</t>
  </si>
  <si>
    <t>Alhambra Beauty College</t>
  </si>
  <si>
    <t>Alhambra Medical University</t>
  </si>
  <si>
    <t>Alice Lloyd College</t>
  </si>
  <si>
    <t>All Beauty College</t>
  </si>
  <si>
    <t>All-State Career School</t>
  </si>
  <si>
    <t>All-State Career School-Pittsburgh</t>
  </si>
  <si>
    <t>All-State Career-Baltimore</t>
  </si>
  <si>
    <t>Allan Hancock College</t>
  </si>
  <si>
    <t>Allegany College of Maryland</t>
  </si>
  <si>
    <t>Allegheny College</t>
  </si>
  <si>
    <t>Allegheny Wesleyan College</t>
  </si>
  <si>
    <t>Allen College</t>
  </si>
  <si>
    <t>Allen County Community College</t>
  </si>
  <si>
    <t>Allen School-Brooklyn</t>
  </si>
  <si>
    <t>Allen School-Jamaica</t>
  </si>
  <si>
    <t>Allen School-Phoenix</t>
  </si>
  <si>
    <t>Allen University</t>
  </si>
  <si>
    <t>Allgood Beauty Institute</t>
  </si>
  <si>
    <t>Alliance Career Center</t>
  </si>
  <si>
    <t>Alliance Computing Solutions</t>
  </si>
  <si>
    <t>Alliant International University-San Diego</t>
  </si>
  <si>
    <t>Allied Health Careers Institute</t>
  </si>
  <si>
    <t>Allstate Hairstyling &amp; Barber College</t>
  </si>
  <si>
    <t>Alma College</t>
  </si>
  <si>
    <t>Alpena Community College</t>
  </si>
  <si>
    <t>Altierus Career College-Bissonnet</t>
  </si>
  <si>
    <t>Altierus Career College-Norcross</t>
  </si>
  <si>
    <t>Altierus Career College-Tampa</t>
  </si>
  <si>
    <t>Altoona Beauty School Inc</t>
  </si>
  <si>
    <t>Altura College</t>
  </si>
  <si>
    <t>Alvernia University</t>
  </si>
  <si>
    <t>Alverno College</t>
  </si>
  <si>
    <t>Alvin Community College</t>
  </si>
  <si>
    <t>Amarillo College</t>
  </si>
  <si>
    <t>Amberton University</t>
  </si>
  <si>
    <t>Ambria College of Nursing</t>
  </si>
  <si>
    <t>America Evangelical University</t>
  </si>
  <si>
    <t>American Academy McAllister Institute of Funeral Service</t>
  </si>
  <si>
    <t>American Academy of Acupuncture and Oriental Medicine</t>
  </si>
  <si>
    <t>American Academy of Art</t>
  </si>
  <si>
    <t>American Academy of Cosmetology</t>
  </si>
  <si>
    <t>American Academy of Dramatic Arts-Los Angeles</t>
  </si>
  <si>
    <t>American Academy of Dramatic Arts-New York</t>
  </si>
  <si>
    <t>American Academy of Health and Beauty</t>
  </si>
  <si>
    <t>American Advanced Technicians Institute</t>
  </si>
  <si>
    <t>American Baptist College</t>
  </si>
  <si>
    <t>American Barber and Beauty Academy</t>
  </si>
  <si>
    <t>American Beauty Academy</t>
  </si>
  <si>
    <t>American Beauty Academy-West Valley Campus</t>
  </si>
  <si>
    <t>American Beauty College</t>
  </si>
  <si>
    <t>American Beauty School</t>
  </si>
  <si>
    <t>American Beauty Schools</t>
  </si>
  <si>
    <t>American Business and Technology University</t>
  </si>
  <si>
    <t>American Career College-Anaheim</t>
  </si>
  <si>
    <t>American Career College-Los Angeles</t>
  </si>
  <si>
    <t>American Career College-Ontario</t>
  </si>
  <si>
    <t>American College for Medical Careers</t>
  </si>
  <si>
    <t>American College of Acupuncture and Oriental Med</t>
  </si>
  <si>
    <t>American College of Barbering</t>
  </si>
  <si>
    <t>American College of Barbering - Murfreesboro TN</t>
  </si>
  <si>
    <t>American College of Education</t>
  </si>
  <si>
    <t>American College of Financial Services</t>
  </si>
  <si>
    <t>American College of Hair Design Inc</t>
  </si>
  <si>
    <t>American College of Hairstyling-Des Moines</t>
  </si>
  <si>
    <t>American College of Healthcare and Technology</t>
  </si>
  <si>
    <t>American College of Healthcare Sciences</t>
  </si>
  <si>
    <t>American College of the Building Arts</t>
  </si>
  <si>
    <t>American Conservatory Theater</t>
  </si>
  <si>
    <t>American Educational College</t>
  </si>
  <si>
    <t>American Film Institute Conservatory</t>
  </si>
  <si>
    <t>American Fitness and Nutrition Academy</t>
  </si>
  <si>
    <t>American Hair Academy</t>
  </si>
  <si>
    <t>American Indian OIC Inc</t>
  </si>
  <si>
    <t>American Institute of Alternative Medicine</t>
  </si>
  <si>
    <t>American Institute of Beauty</t>
  </si>
  <si>
    <t>American Institute of Healthcare &amp; Technology</t>
  </si>
  <si>
    <t>American Institute of Interior Design</t>
  </si>
  <si>
    <t>American Institute of Massage Therapy</t>
  </si>
  <si>
    <t>American Institute of Medical Sciences &amp; Education</t>
  </si>
  <si>
    <t>American Institute-Clifton</t>
  </si>
  <si>
    <t>American Institute-Somerset</t>
  </si>
  <si>
    <t>American Institute-Toms River</t>
  </si>
  <si>
    <t>American Institute-West Hartford</t>
  </si>
  <si>
    <t>American InterContinental University</t>
  </si>
  <si>
    <t>American InterContinental University-Atlanta</t>
  </si>
  <si>
    <t>American InterContinental University-Houston</t>
  </si>
  <si>
    <t>American International College</t>
  </si>
  <si>
    <t>American Islamic College</t>
  </si>
  <si>
    <t>American Jewish University</t>
  </si>
  <si>
    <t>American Massage &amp; Bodywork Institute</t>
  </si>
  <si>
    <t>American Medical Academy</t>
  </si>
  <si>
    <t>American Medical Institute Inc.</t>
  </si>
  <si>
    <t>American Medical Sciences Center</t>
  </si>
  <si>
    <t>American Musical and Dramatic Academy</t>
  </si>
  <si>
    <t>American National University</t>
  </si>
  <si>
    <t>American National University-Pikeville</t>
  </si>
  <si>
    <t>American Public University System</t>
  </si>
  <si>
    <t>American River College</t>
  </si>
  <si>
    <t>American Samoa Community College</t>
  </si>
  <si>
    <t>American School of Nursing and Medical Careers</t>
  </si>
  <si>
    <t>American Sentinel University</t>
  </si>
  <si>
    <t>American Technical Institute</t>
  </si>
  <si>
    <t>American Trade School</t>
  </si>
  <si>
    <t>American University</t>
  </si>
  <si>
    <t>American University of Health Sciences</t>
  </si>
  <si>
    <t>American University of Puerto Rico</t>
  </si>
  <si>
    <t>AmeriTech College-Draper</t>
  </si>
  <si>
    <t>AmeriTech College-Provo</t>
  </si>
  <si>
    <t>AMG School of Licensed Practical Nursing</t>
  </si>
  <si>
    <t>Amherst College</t>
  </si>
  <si>
    <t>Amridge University</t>
  </si>
  <si>
    <t>Amslee Institute</t>
  </si>
  <si>
    <t>Anabaptist Mennonite Biblical Seminary</t>
  </si>
  <si>
    <t>Ancilla College</t>
  </si>
  <si>
    <t>Anderson University</t>
  </si>
  <si>
    <t>Andrew College</t>
  </si>
  <si>
    <t>Andrews University</t>
  </si>
  <si>
    <t>Angeles College</t>
  </si>
  <si>
    <t>Angeles Institute</t>
  </si>
  <si>
    <t>Angelina College</t>
  </si>
  <si>
    <t>Angelo State University</t>
  </si>
  <si>
    <t>Ann Webb Skin Institute</t>
  </si>
  <si>
    <t>Anna Maria College</t>
  </si>
  <si>
    <t>Anne Arundel Community College</t>
  </si>
  <si>
    <t>Annenberg School of Nursing</t>
  </si>
  <si>
    <t>Anoka Technical College</t>
  </si>
  <si>
    <t>Anoka-Ramsey Community College</t>
  </si>
  <si>
    <t>Another Level Barbering and Cosmetology School</t>
  </si>
  <si>
    <t>Anousheh School of Hair</t>
  </si>
  <si>
    <t>Anson College of Cosmetology</t>
  </si>
  <si>
    <t>Antelope Valley College</t>
  </si>
  <si>
    <t>Antilles School of Technical Careers</t>
  </si>
  <si>
    <t>Antioch College</t>
  </si>
  <si>
    <t>Antioch College AG</t>
  </si>
  <si>
    <t>Antioch University Online</t>
  </si>
  <si>
    <t>Antioch University-Los Angeles</t>
  </si>
  <si>
    <t>Antioch University-Midwest</t>
  </si>
  <si>
    <t>Antioch University-New England</t>
  </si>
  <si>
    <t>Antioch University-PhD Program in Leadership and Change</t>
  </si>
  <si>
    <t>Antioch University-Santa Barbara</t>
  </si>
  <si>
    <t>Antioch University-Seattle</t>
  </si>
  <si>
    <t>Antioch University-System Administration</t>
  </si>
  <si>
    <t>AOMA Graduate School of Integrative Medicine</t>
  </si>
  <si>
    <t>Aparicio-Levy Technical College</t>
  </si>
  <si>
    <t>Apex Academy Hair Skin Nails School of Cosmetology</t>
  </si>
  <si>
    <t>Apex College of Veterinary Technology</t>
  </si>
  <si>
    <t>Apex Technical School</t>
  </si>
  <si>
    <t>Apollo Career Center</t>
  </si>
  <si>
    <t>Appalachian Beauty School</t>
  </si>
  <si>
    <t>Appalachian Bible College</t>
  </si>
  <si>
    <t>Appalachian College of Pharmacy</t>
  </si>
  <si>
    <t>Appalachian School of Law</t>
  </si>
  <si>
    <t>Appalachian State University</t>
  </si>
  <si>
    <t>Applied Technology Services</t>
  </si>
  <si>
    <t>Aquinas College</t>
  </si>
  <si>
    <t>Aquinas Institute of Theology</t>
  </si>
  <si>
    <t>Arapahoe Community College</t>
  </si>
  <si>
    <t>Arcadia University</t>
  </si>
  <si>
    <t>Arclabs</t>
  </si>
  <si>
    <t>Arizona Academy of Beauty-East</t>
  </si>
  <si>
    <t>Arizona Board of Regents</t>
  </si>
  <si>
    <t>Arizona Christian University</t>
  </si>
  <si>
    <t>Arizona College of Nursing-Fort Lauderdale</t>
  </si>
  <si>
    <t>Arizona College of Nursing-Las Vegas</t>
  </si>
  <si>
    <t>Arizona College of Nursing-Phoenix</t>
  </si>
  <si>
    <t>Arizona College of Nursing-Tampa</t>
  </si>
  <si>
    <t>Arizona College of Nursing-Tempe</t>
  </si>
  <si>
    <t>Arizona College of Nursing-Tucson</t>
  </si>
  <si>
    <t>Arizona College-Dallas</t>
  </si>
  <si>
    <t>Arizona College-Glendale</t>
  </si>
  <si>
    <t>Arizona College-Mesa</t>
  </si>
  <si>
    <t>Arizona Culinary Institute</t>
  </si>
  <si>
    <t>Arizona School of Acupuncture and Oriental Medicine</t>
  </si>
  <si>
    <t>Arizona School of Integrative Studies</t>
  </si>
  <si>
    <t>Arizona State University - Washington Center</t>
  </si>
  <si>
    <t>Arizona State University Campus Immersion</t>
  </si>
  <si>
    <t>Arizona State University Digital Immersion</t>
  </si>
  <si>
    <t>Arizona State University-Downtown Phoenix</t>
  </si>
  <si>
    <t>Arizona State University-Polytechnic</t>
  </si>
  <si>
    <t>Arizona State University-West</t>
  </si>
  <si>
    <t>Arizona Western College</t>
  </si>
  <si>
    <t>Arkansas Baptist College</t>
  </si>
  <si>
    <t>Arkansas Beauty College</t>
  </si>
  <si>
    <t>Arkansas Beauty School-Little Rock</t>
  </si>
  <si>
    <t>Arkansas College of Barbering and Hair Design</t>
  </si>
  <si>
    <t>Arkansas Colleges of Health Education</t>
  </si>
  <si>
    <t>Arkansas Northeastern College</t>
  </si>
  <si>
    <t>Arkansas State University</t>
  </si>
  <si>
    <t>Arkansas State University Mid-South</t>
  </si>
  <si>
    <t>Arkansas State University System</t>
  </si>
  <si>
    <t>Arkansas State University Three Rivers</t>
  </si>
  <si>
    <t>Arkansas State University-Beebe</t>
  </si>
  <si>
    <t>Arkansas State University-Mountain Home</t>
  </si>
  <si>
    <t>Arkansas State University-Newport</t>
  </si>
  <si>
    <t>Arkansas Tech University</t>
  </si>
  <si>
    <t>Arkansas Welding Academy</t>
  </si>
  <si>
    <t>Arlington Baptist University</t>
  </si>
  <si>
    <t>Arlington Career Institute</t>
  </si>
  <si>
    <t>Arnolds Beauty School</t>
  </si>
  <si>
    <t>Arnot Ogden Medical Center</t>
  </si>
  <si>
    <t>Arrojo Cosmetology School</t>
  </si>
  <si>
    <t>Art Academy of Cincinnati</t>
  </si>
  <si>
    <t>Art Center College of Design</t>
  </si>
  <si>
    <t>Arthur's Beauty College</t>
  </si>
  <si>
    <t>Artistic Academy of Hair Design</t>
  </si>
  <si>
    <t>Artistic Nails and Beauty Academy-Lakeland</t>
  </si>
  <si>
    <t>Artistic Nails and Beauty Academy-Tampa</t>
  </si>
  <si>
    <t>ASA College</t>
  </si>
  <si>
    <t>Asbury Theological Seminary</t>
  </si>
  <si>
    <t>Asbury University</t>
  </si>
  <si>
    <t>Asher College</t>
  </si>
  <si>
    <t>Asher Institute of Hampton</t>
  </si>
  <si>
    <t>Asheville-Buncombe Technical Community College</t>
  </si>
  <si>
    <t>Ashford University</t>
  </si>
  <si>
    <t>Ashland Community and Technical College</t>
  </si>
  <si>
    <t>Ashland County-West Holmes Career Center</t>
  </si>
  <si>
    <t>Ashland University</t>
  </si>
  <si>
    <t>Ashtabula County Technical and Career Campus</t>
  </si>
  <si>
    <t>ASI Career Institute</t>
  </si>
  <si>
    <t>Asian-American International Beauty College</t>
  </si>
  <si>
    <t>ASM Beauty World Academy</t>
  </si>
  <si>
    <t>Asnuntuck Community College</t>
  </si>
  <si>
    <t>Aspen Beauty Academy of Laurel</t>
  </si>
  <si>
    <t>Aspen University</t>
  </si>
  <si>
    <t>ASPIRA City College</t>
  </si>
  <si>
    <t>Assabet Valley Regional Technical School</t>
  </si>
  <si>
    <t>Associated Barber College of San Diego</t>
  </si>
  <si>
    <t>Associated Beth Rivkah Schools</t>
  </si>
  <si>
    <t>Associated Technical College-Los Angeles</t>
  </si>
  <si>
    <t>Associated Technical College-San Diego</t>
  </si>
  <si>
    <t>Assumption College for Sisters</t>
  </si>
  <si>
    <t>Assumption University</t>
  </si>
  <si>
    <t>ATA Career Education</t>
  </si>
  <si>
    <t>ATA College</t>
  </si>
  <si>
    <t>ATA College-Cincinnati</t>
  </si>
  <si>
    <t>Atelier Esthetique Institute of Esthetics</t>
  </si>
  <si>
    <t>Atenas College</t>
  </si>
  <si>
    <t>Athena Career Academy</t>
  </si>
  <si>
    <t>Athenaeum of Ohio</t>
  </si>
  <si>
    <t>Athens State University</t>
  </si>
  <si>
    <t>Athens Technical College</t>
  </si>
  <si>
    <t>ATI College-Norwalk</t>
  </si>
  <si>
    <t>Atlanta Institute of Music and Media</t>
  </si>
  <si>
    <t>Atlanta Metropolitan State College</t>
  </si>
  <si>
    <t>Atlanta School of Massage</t>
  </si>
  <si>
    <t>Atlanta Technical College</t>
  </si>
  <si>
    <t>Atlanta's John Marshall Law School</t>
  </si>
  <si>
    <t>Atlantic Beauty &amp; Spa Academy LLC</t>
  </si>
  <si>
    <t>Atlantic Cape Community College</t>
  </si>
  <si>
    <t>Atlantic Institute of Oriental Medicine</t>
  </si>
  <si>
    <t>Atlantic Technical College</t>
  </si>
  <si>
    <t>Atlantic University College</t>
  </si>
  <si>
    <t>Atlantis University</t>
  </si>
  <si>
    <t>Auburn Career Center</t>
  </si>
  <si>
    <t>Auburn University</t>
  </si>
  <si>
    <t>Auburn University at Montgomery</t>
  </si>
  <si>
    <t>Augsburg University</t>
  </si>
  <si>
    <t>Augusta School of Massage</t>
  </si>
  <si>
    <t>Augusta Technical College</t>
  </si>
  <si>
    <t>Augusta University</t>
  </si>
  <si>
    <t>Augustana College</t>
  </si>
  <si>
    <t>Augustana University</t>
  </si>
  <si>
    <t>Auguste Escoffier School of Culinary Arts-Austin</t>
  </si>
  <si>
    <t>Auguste Escoffier School of Culinary Arts-Boulder</t>
  </si>
  <si>
    <t>Aultman College of Nursing and Health Sciences</t>
  </si>
  <si>
    <t>Aurora University</t>
  </si>
  <si>
    <t>Austin Career Institute</t>
  </si>
  <si>
    <t>Austin College</t>
  </si>
  <si>
    <t>Austin Community College District</t>
  </si>
  <si>
    <t>Austin Graduate School of Theology</t>
  </si>
  <si>
    <t>Austin Kade Academy</t>
  </si>
  <si>
    <t>Austin Peay State University</t>
  </si>
  <si>
    <t>Austin Presbyterian Theological Seminary</t>
  </si>
  <si>
    <t>Austin Presbyterian Theological Seminary- YMCA Outdoor Center</t>
  </si>
  <si>
    <t>Austin's Beauty College Inc</t>
  </si>
  <si>
    <t>Automeca Technical College-Aguadilla</t>
  </si>
  <si>
    <t>Automeca Technical College-Bayamon</t>
  </si>
  <si>
    <t>Automeca Technical College-Caguas</t>
  </si>
  <si>
    <t>Automeca Technical College-Ponce</t>
  </si>
  <si>
    <t>Automotive Training Center-Exton</t>
  </si>
  <si>
    <t>Automotive Training Center-Warminster</t>
  </si>
  <si>
    <t>Autry Technology Center</t>
  </si>
  <si>
    <t>Avalon School of Cosmetology</t>
  </si>
  <si>
    <t>Avalon School of Cosmetology-Alameda</t>
  </si>
  <si>
    <t>Avalon School of Cosmetology-Aurora</t>
  </si>
  <si>
    <t>Avalon School of Cosmetology-Layton</t>
  </si>
  <si>
    <t>Avalon School of Cosmetology-Mesa</t>
  </si>
  <si>
    <t>Avalon School of Cosmetology-Phoenix</t>
  </si>
  <si>
    <t>Ave Maria School of Law</t>
  </si>
  <si>
    <t>Ave Maria University</t>
  </si>
  <si>
    <t>Aveda Arts &amp; Sciences Institute-Baton Rouge</t>
  </si>
  <si>
    <t>Aveda Arts &amp; Sciences Institute-Covington</t>
  </si>
  <si>
    <t>Aveda Arts &amp; Sciences Institute-Lafayette</t>
  </si>
  <si>
    <t>Aveda Arts &amp; Sciences Institute-San Antonio</t>
  </si>
  <si>
    <t>Aveda Fredric's Institute-Cincinnati</t>
  </si>
  <si>
    <t>Aveda Fredric's Institute-Indianapolis</t>
  </si>
  <si>
    <t>Aveda Institute Des Moines - Aveda Institute Rochester</t>
  </si>
  <si>
    <t>Aveda Institute Portland-Vancouver Campus</t>
  </si>
  <si>
    <t>Aveda Institute-Boise</t>
  </si>
  <si>
    <t>Aveda Institute-Chapel Hill</t>
  </si>
  <si>
    <t>Aveda Institute-Chicago</t>
  </si>
  <si>
    <t>Aveda Institute-Columbus</t>
  </si>
  <si>
    <t>Aveda Institute-Denver</t>
  </si>
  <si>
    <t>Aveda Institute-Des Moines</t>
  </si>
  <si>
    <t>Aveda Institute-Los Angeles</t>
  </si>
  <si>
    <t>Aveda Institute-Madison</t>
  </si>
  <si>
    <t>Aveda Institute-Maryland</t>
  </si>
  <si>
    <t>Aveda Institute-Minneapolis</t>
  </si>
  <si>
    <t>Aveda Institute-New Mexico</t>
  </si>
  <si>
    <t>Aveda Institute-New York</t>
  </si>
  <si>
    <t>Aveda Institute-Phoenix</t>
  </si>
  <si>
    <t>Aveda Institute-Portland</t>
  </si>
  <si>
    <t>Aveda Institute-Provo</t>
  </si>
  <si>
    <t>Aveda Institute-South Florida</t>
  </si>
  <si>
    <t>Aveda Institute-Tallahassee</t>
  </si>
  <si>
    <t>Aveda Institute-Tucson</t>
  </si>
  <si>
    <t>Aveda Institute-Twin Falls</t>
  </si>
  <si>
    <t>Avenue Academy  A Cosmetology Institute</t>
  </si>
  <si>
    <t>Avenue Five Institute</t>
  </si>
  <si>
    <t>Avenue Five Institute-South Austin Campus</t>
  </si>
  <si>
    <t>Avera McKennan Hospital School of Radiologic Technology</t>
  </si>
  <si>
    <t>Avera Sacred Heart Hospital</t>
  </si>
  <si>
    <t>Averett University</t>
  </si>
  <si>
    <t>Averett University-Non-Traditional Programs</t>
  </si>
  <si>
    <t>Avery James School of Cosmetology</t>
  </si>
  <si>
    <t>Avi Career Training</t>
  </si>
  <si>
    <t>Aviation Institute of Maintenance-Atlanta</t>
  </si>
  <si>
    <t>Aviation Institute of Maintenance-Charlotte</t>
  </si>
  <si>
    <t>Aviation Institute of Maintenance-Dallas</t>
  </si>
  <si>
    <t>Aviation Institute of Maintenance-Freemont</t>
  </si>
  <si>
    <t>Aviation Institute of Maintenance-Houston</t>
  </si>
  <si>
    <t>Aviation Institute of Maintenance-Indianapolis</t>
  </si>
  <si>
    <t>Aviation Institute of Maintenance-Kansas City</t>
  </si>
  <si>
    <t>Aviation Institute of Maintenance-Las Vegas</t>
  </si>
  <si>
    <t>Aviation Institute of Maintenance-Manassas</t>
  </si>
  <si>
    <t>Aviation Institute of Maintenance-Norfolk</t>
  </si>
  <si>
    <t>Aviation Institute of Maintenance-Orlando</t>
  </si>
  <si>
    <t>Aviation Institute of Maintenance-Philadelphia</t>
  </si>
  <si>
    <t>Aviator College of Aeronautical Science and Technology</t>
  </si>
  <si>
    <t>Avila University</t>
  </si>
  <si>
    <t>Award Beauty School</t>
  </si>
  <si>
    <t>Ayers Career College</t>
  </si>
  <si>
    <t>Azusa Pacific University</t>
  </si>
  <si>
    <t>B M Spurr School of Practical Nursing</t>
  </si>
  <si>
    <t>B-Unique Beauty and Barber Academy</t>
  </si>
  <si>
    <t>Babson College</t>
  </si>
  <si>
    <t>Bacone College</t>
  </si>
  <si>
    <t>Bais Binyomin Academy</t>
  </si>
  <si>
    <t>Bais HaMedrash and Mesivta of Baltimore</t>
  </si>
  <si>
    <t>Bais Medrash Elyon</t>
  </si>
  <si>
    <t>Bais Medrash Mayan Hatorah</t>
  </si>
  <si>
    <t>Bais Medrash of Dexter Park</t>
  </si>
  <si>
    <t>Bais Medrash Toras Chesed</t>
  </si>
  <si>
    <t>Baker College</t>
  </si>
  <si>
    <t>Baker University</t>
  </si>
  <si>
    <t>Bakersfield College</t>
  </si>
  <si>
    <t>Bakke Graduate University</t>
  </si>
  <si>
    <t>Baldwin Beauty School-North Austin</t>
  </si>
  <si>
    <t>Baldwin Beauty School-South Austin</t>
  </si>
  <si>
    <t>Baldwin Park Adult &amp; Community Education</t>
  </si>
  <si>
    <t>Baldwin Wallace University</t>
  </si>
  <si>
    <t>Baldy View Regional Occupational Program</t>
  </si>
  <si>
    <t>Ball State University</t>
  </si>
  <si>
    <t>Baltimore City Community College</t>
  </si>
  <si>
    <t>Baltimore Studio of Hair Design</t>
  </si>
  <si>
    <t>Bancroft School of Massage Therapy</t>
  </si>
  <si>
    <t>Bank Street College of Education</t>
  </si>
  <si>
    <t>Baptist Bible College</t>
  </si>
  <si>
    <t>Baptist Health College Little Rock</t>
  </si>
  <si>
    <t>Baptist Health Sciences University</t>
  </si>
  <si>
    <t>Baptist Health System School of Health Professions</t>
  </si>
  <si>
    <t>Baptist Missionary Association Theological Seminary</t>
  </si>
  <si>
    <t>Baptist University of the Americas</t>
  </si>
  <si>
    <t>Barber &amp; Beauty Institute of New York</t>
  </si>
  <si>
    <t>Barber Institute of Texas</t>
  </si>
  <si>
    <t>Barber School of Pittsburgh</t>
  </si>
  <si>
    <t>Barber Tech Academy</t>
  </si>
  <si>
    <t>Barclay College</t>
  </si>
  <si>
    <t>Bard College</t>
  </si>
  <si>
    <t>Bard College at Simon's Rock</t>
  </si>
  <si>
    <t>Barnard College</t>
  </si>
  <si>
    <t>Barnes-Jewish College Goldfarb School of Nursing</t>
  </si>
  <si>
    <t>Barrett and Company School of Hair Design</t>
  </si>
  <si>
    <t>Barry University</t>
  </si>
  <si>
    <t>Barstow Community College</t>
  </si>
  <si>
    <t>Barton College</t>
  </si>
  <si>
    <t>Barton County Community College</t>
  </si>
  <si>
    <t>Bastyr University</t>
  </si>
  <si>
    <t>Bates College</t>
  </si>
  <si>
    <t>Bates Technical College</t>
  </si>
  <si>
    <t>Baton Rouge Community College</t>
  </si>
  <si>
    <t>Baton Rouge General Medical Center School of Nursing &amp; School of Radiologic Technology</t>
  </si>
  <si>
    <t>Baton Rouge School of Computers</t>
  </si>
  <si>
    <t>Bay Area Medical Academy</t>
  </si>
  <si>
    <t>Bay de Noc Community College</t>
  </si>
  <si>
    <t>Bay Mills Community College</t>
  </si>
  <si>
    <t>Bay Path University</t>
  </si>
  <si>
    <t>Bay State College</t>
  </si>
  <si>
    <t>Bayamon Community College</t>
  </si>
  <si>
    <t>Baylor College of Medicine</t>
  </si>
  <si>
    <t>Baylor University</t>
  </si>
  <si>
    <t>Bayshire Academy of Beauty Craft Inc</t>
  </si>
  <si>
    <t>Be'er Yaakov Talmudic Seminary</t>
  </si>
  <si>
    <t>Beacon College</t>
  </si>
  <si>
    <t>Beal University</t>
  </si>
  <si>
    <t>Beau Monde Academy of Cosmetology and Barbering</t>
  </si>
  <si>
    <t>Beaufort County Community College</t>
  </si>
  <si>
    <t>Beaumont Adult School</t>
  </si>
  <si>
    <t>Beauty Academy of South Florida</t>
  </si>
  <si>
    <t>Beauty Technical College Inc</t>
  </si>
  <si>
    <t>Beaver Falls Beauty Academy</t>
  </si>
  <si>
    <t>Becker College</t>
  </si>
  <si>
    <t>Beckfield College-Florence</t>
  </si>
  <si>
    <t>Beis Medrash Heichal Dovid</t>
  </si>
  <si>
    <t>Bel-Rea Institute of Animal Technology</t>
  </si>
  <si>
    <t>Belanger School of Nursing</t>
  </si>
  <si>
    <t>Belhaven University</t>
  </si>
  <si>
    <t>Bell Mar Beauty College</t>
  </si>
  <si>
    <t>Bella Academy of Cosmetology</t>
  </si>
  <si>
    <t>Bella Capelli Academy</t>
  </si>
  <si>
    <t>Bella Cosmetology and Barber College</t>
  </si>
  <si>
    <t>Bellarmine University</t>
  </si>
  <si>
    <t>Bellasa Professional Institute</t>
  </si>
  <si>
    <t>Belle Academy of Cosmetology LLC</t>
  </si>
  <si>
    <t>Bellevue College</t>
  </si>
  <si>
    <t>Bellevue University</t>
  </si>
  <si>
    <t>Bellin College</t>
  </si>
  <si>
    <t>Bellingham Technical College</t>
  </si>
  <si>
    <t>Bellus Academy</t>
  </si>
  <si>
    <t>Bellus Academy-Chula Vista</t>
  </si>
  <si>
    <t>Bellus Academy-El Cajon</t>
  </si>
  <si>
    <t>Bellus Academy-Poway</t>
  </si>
  <si>
    <t>Belmont Abbey College</t>
  </si>
  <si>
    <t>Belmont College</t>
  </si>
  <si>
    <t>Belmont University</t>
  </si>
  <si>
    <t>Beloit College</t>
  </si>
  <si>
    <t>Bemidji State University</t>
  </si>
  <si>
    <t>Ben Franklin Career Center</t>
  </si>
  <si>
    <t>Bene's Career Academy</t>
  </si>
  <si>
    <t>Benedict College</t>
  </si>
  <si>
    <t>Benedictine College</t>
  </si>
  <si>
    <t>Benedictine University</t>
  </si>
  <si>
    <t>Benjamin Franklin Institute of Technology</t>
  </si>
  <si>
    <t>Bennett Career Institute</t>
  </si>
  <si>
    <t>Bennett College</t>
  </si>
  <si>
    <t>Bennington College</t>
  </si>
  <si>
    <t>Bentley University</t>
  </si>
  <si>
    <t>Berea College</t>
  </si>
  <si>
    <t>Bergen Community College</t>
  </si>
  <si>
    <t>Bergin University of Canine Studies</t>
  </si>
  <si>
    <t>Berk Trade and Business School</t>
  </si>
  <si>
    <t>Berkeley City College</t>
  </si>
  <si>
    <t>Berkeley College-New York</t>
  </si>
  <si>
    <t>Berkeley College-Woodland Park</t>
  </si>
  <si>
    <t>Berkeley School of Theology</t>
  </si>
  <si>
    <t>Berklee College of Music</t>
  </si>
  <si>
    <t>Berkowits School of Electrolysis</t>
  </si>
  <si>
    <t>Berks Career &amp; Technology Center</t>
  </si>
  <si>
    <t>Berkshire Community College</t>
  </si>
  <si>
    <t>Berry College</t>
  </si>
  <si>
    <t>Best Care College</t>
  </si>
  <si>
    <t>Bet Medrash Gadol Ateret Torah</t>
  </si>
  <si>
    <t>Beth Hamedrash Shaarei Yosher Institute</t>
  </si>
  <si>
    <t>Beth Medrash Govoha</t>
  </si>
  <si>
    <t>Beth Medrash Meor Yitzchok</t>
  </si>
  <si>
    <t>Beth Medrash of Asbury Park</t>
  </si>
  <si>
    <t>Bethany College</t>
  </si>
  <si>
    <t>Bethany Global University</t>
  </si>
  <si>
    <t>Bethany Lutheran College</t>
  </si>
  <si>
    <t>Bethany Theological Seminary</t>
  </si>
  <si>
    <t>Bethel College-North Newton</t>
  </si>
  <si>
    <t>Bethel Seminary-San Diego</t>
  </si>
  <si>
    <t>Bethel University</t>
  </si>
  <si>
    <t>Bethesda University</t>
  </si>
  <si>
    <t>Bethlehem College &amp; Seminary</t>
  </si>
  <si>
    <t>Bethune-Cookman University</t>
  </si>
  <si>
    <t>Beulah Heights University</t>
  </si>
  <si>
    <t>Beverly Hills Design Institute</t>
  </si>
  <si>
    <t>Bevill State Community College</t>
  </si>
  <si>
    <t>Bexley Hall Seabury Western Theological Seminary Federation  Inc.</t>
  </si>
  <si>
    <t>Beyond 21st Century Beauty Academy</t>
  </si>
  <si>
    <t>Beyond Measure Barbering Institute</t>
  </si>
  <si>
    <t>BFF Kidz Training</t>
  </si>
  <si>
    <t>Big Bend Community College</t>
  </si>
  <si>
    <t>Big Bend Technical College</t>
  </si>
  <si>
    <t>Big Sandy Community and Technical College</t>
  </si>
  <si>
    <t>Binghamton University</t>
  </si>
  <si>
    <t>Biola University</t>
  </si>
  <si>
    <t>Birmingham-Southern College</t>
  </si>
  <si>
    <t>Birthingway College of Midwifery</t>
  </si>
  <si>
    <t>Birthwise Midwifery School</t>
  </si>
  <si>
    <t>Bishop State Community College</t>
  </si>
  <si>
    <t>Bismarck State College</t>
  </si>
  <si>
    <t>Bitterroot School of Cosmetology</t>
  </si>
  <si>
    <t>BJ's Beauty &amp; Barber College</t>
  </si>
  <si>
    <t>BK Cosmo College of Cosmetology</t>
  </si>
  <si>
    <t>Black Hawk College</t>
  </si>
  <si>
    <t>Black Hills State University</t>
  </si>
  <si>
    <t>Black River Technical College</t>
  </si>
  <si>
    <t>Blackburn College</t>
  </si>
  <si>
    <t>Blackfeet Community College</t>
  </si>
  <si>
    <t>Blackhawk Technical College</t>
  </si>
  <si>
    <t>Blackstone Valley Vocational Regional School District</t>
  </si>
  <si>
    <t>Bladen Community College</t>
  </si>
  <si>
    <t>Blades School of Hair Design</t>
  </si>
  <si>
    <t>Blake Austin College</t>
  </si>
  <si>
    <t>Blalock's Professional Beauty College</t>
  </si>
  <si>
    <t>Blessing Hospital School of Medical Laboratory Technology</t>
  </si>
  <si>
    <t>Blessing Hospital School of Radiologic Technology</t>
  </si>
  <si>
    <t>Blessing Rieman College of Nursing and Health Sciences</t>
  </si>
  <si>
    <t>Blinn College</t>
  </si>
  <si>
    <t>Bloomfield College</t>
  </si>
  <si>
    <t>Bloomsburg University of Pennsylvania</t>
  </si>
  <si>
    <t>Blue Cliff Career College</t>
  </si>
  <si>
    <t>Blue Cliff College-Alexandria</t>
  </si>
  <si>
    <t>Blue Cliff College-Fayetteville</t>
  </si>
  <si>
    <t>Blue Cliff College-Gulfport</t>
  </si>
  <si>
    <t>Blue Cliff College-Houma</t>
  </si>
  <si>
    <t>Blue Cliff College-Lafayette</t>
  </si>
  <si>
    <t>Blue Cliff College-Metairie</t>
  </si>
  <si>
    <t>Blue Hills Regional Technical School</t>
  </si>
  <si>
    <t>Blue Mountain College</t>
  </si>
  <si>
    <t>Blue Mountain Community College</t>
  </si>
  <si>
    <t>Blue Ridge Community and Technical College</t>
  </si>
  <si>
    <t>Blue Ridge Community College</t>
  </si>
  <si>
    <t>Bluefield College</t>
  </si>
  <si>
    <t>Bluefield State College</t>
  </si>
  <si>
    <t>Bluegrass Community and Technical College</t>
  </si>
  <si>
    <t>Bluffton University</t>
  </si>
  <si>
    <t>Blush School of Makeup</t>
  </si>
  <si>
    <t>Bnos Zion Of Bobov Seminary</t>
  </si>
  <si>
    <t>Board of Trustees-Mississippi State Institutions of Higher Learning</t>
  </si>
  <si>
    <t>Bob Jones University</t>
  </si>
  <si>
    <t>Boca Beauty Academy</t>
  </si>
  <si>
    <t>Boca Beauty Academy-Parkland</t>
  </si>
  <si>
    <t>Boise Barber College</t>
  </si>
  <si>
    <t>Boise Bible College</t>
  </si>
  <si>
    <t>Boise State University</t>
  </si>
  <si>
    <t>Bold Beauty Academy</t>
  </si>
  <si>
    <t>Bolivar Technical College</t>
  </si>
  <si>
    <t>Bon Secours Memorial College of Nursing</t>
  </si>
  <si>
    <t>Bon Secours St Mary's Hospital School of Medical Imaging</t>
  </si>
  <si>
    <t>Bonnie Joseph Academy of Cosmetology &amp; Barbering</t>
  </si>
  <si>
    <t>Boricua College</t>
  </si>
  <si>
    <t>Borner's Barber College</t>
  </si>
  <si>
    <t>Bos-Man's Barber College</t>
  </si>
  <si>
    <t>Bossier Parish Community College</t>
  </si>
  <si>
    <t>Boston Architectural College</t>
  </si>
  <si>
    <t>Boston Baptist College</t>
  </si>
  <si>
    <t>Boston College</t>
  </si>
  <si>
    <t>Boston Graduate School of Psychoanalysis Inc</t>
  </si>
  <si>
    <t>Boston University</t>
  </si>
  <si>
    <t>Bowdoin College</t>
  </si>
  <si>
    <t>Bowie State University</t>
  </si>
  <si>
    <t>Bowling Green State University-Firelands</t>
  </si>
  <si>
    <t>Bowling Green State University-Main Campus</t>
  </si>
  <si>
    <t>Bradford School</t>
  </si>
  <si>
    <t>Bradley University</t>
  </si>
  <si>
    <t>Brand College</t>
  </si>
  <si>
    <t>Brandeis University</t>
  </si>
  <si>
    <t>Brandman University</t>
  </si>
  <si>
    <t>Branford Academy of Hair and Cosmetology</t>
  </si>
  <si>
    <t>Branford Hall Career Institute-Amityville</t>
  </si>
  <si>
    <t>Branford Hall Career Institute-Branford Campus</t>
  </si>
  <si>
    <t>Branford Hall Career Institute-Jersey City</t>
  </si>
  <si>
    <t>Branford Hall Career Institute-Parsippany</t>
  </si>
  <si>
    <t>Branford Hall Career Institute-Southington Campus</t>
  </si>
  <si>
    <t>Brazosport College</t>
  </si>
  <si>
    <t>Brenau University</t>
  </si>
  <si>
    <t>Brescia University</t>
  </si>
  <si>
    <t>Brevard College</t>
  </si>
  <si>
    <t>Brewster Technical College</t>
  </si>
  <si>
    <t>Brewton-Parker College</t>
  </si>
  <si>
    <t>Briar Cliff University</t>
  </si>
  <si>
    <t>Bridgerland Technical College</t>
  </si>
  <si>
    <t>Bridges Beauty College</t>
  </si>
  <si>
    <t>BridgeValley Community &amp; Technical College</t>
  </si>
  <si>
    <t>Bridgewater College</t>
  </si>
  <si>
    <t>Bridgewater State University</t>
  </si>
  <si>
    <t>Brigham Young University-Hawaii</t>
  </si>
  <si>
    <t>Brigham Young University-Idaho</t>
  </si>
  <si>
    <t>Brigham Young University-Provo</t>
  </si>
  <si>
    <t>Brighton Center's Center for Employment Training</t>
  </si>
  <si>
    <t>Brighton Institute of Cosmetology</t>
  </si>
  <si>
    <t>Brillare Beauty Institute</t>
  </si>
  <si>
    <t>Bristol Community College</t>
  </si>
  <si>
    <t>Bristol School of Hair Design</t>
  </si>
  <si>
    <t>Bristol Technical Education Center</t>
  </si>
  <si>
    <t>Brite Divinity School</t>
  </si>
  <si>
    <t>Brittany Beauty Academy</t>
  </si>
  <si>
    <t>Broadview University-West Jordan</t>
  </si>
  <si>
    <t>Broken Arrow Beauty College</t>
  </si>
  <si>
    <t>Brookdale Community College</t>
  </si>
  <si>
    <t>Brookhaven College</t>
  </si>
  <si>
    <t>Brookline College-Albuquerque</t>
  </si>
  <si>
    <t>Brookline College-Phoenix</t>
  </si>
  <si>
    <t>Brookline College-Tempe</t>
  </si>
  <si>
    <t>Brookline College-Tucson</t>
  </si>
  <si>
    <t>Brooklyn Law School</t>
  </si>
  <si>
    <t>Broome Delaware Tioga BOCES-Practical Nursing Program</t>
  </si>
  <si>
    <t>Broward College</t>
  </si>
  <si>
    <t>Brown Aveda Institute-Mentor</t>
  </si>
  <si>
    <t>Brown Aveda Institute-Strongsville</t>
  </si>
  <si>
    <t>Brown Beauty Barber School</t>
  </si>
  <si>
    <t>Brown College of Court Reporting</t>
  </si>
  <si>
    <t>Brown University</t>
  </si>
  <si>
    <t>Brownson Technical School</t>
  </si>
  <si>
    <t>Brunswick Community College</t>
  </si>
  <si>
    <t>Bryan College of Health Sciences</t>
  </si>
  <si>
    <t>Bryan College-Dayton</t>
  </si>
  <si>
    <t>Bryan University</t>
  </si>
  <si>
    <t>Bryant &amp; Stratton College-Albany</t>
  </si>
  <si>
    <t>Bryant &amp; Stratton College-Buffalo</t>
  </si>
  <si>
    <t>Bryant &amp; Stratton College-Greece</t>
  </si>
  <si>
    <t>Bryant &amp; Stratton College-Online</t>
  </si>
  <si>
    <t>Bryant &amp; Stratton College-Parma</t>
  </si>
  <si>
    <t>Bryant &amp; Stratton College-Syracuse North</t>
  </si>
  <si>
    <t>Bryant &amp; Stratton College-Virginia Beach</t>
  </si>
  <si>
    <t>Bryant &amp; Stratton College-Wauwatosa</t>
  </si>
  <si>
    <t>Bryant University</t>
  </si>
  <si>
    <t>Bryn Athyn College of the New Church</t>
  </si>
  <si>
    <t>Bryn Mawr College</t>
  </si>
  <si>
    <t>Buckeye Hills Career Center</t>
  </si>
  <si>
    <t>Buckeye Joint Vocational School</t>
  </si>
  <si>
    <t>Bucknell University</t>
  </si>
  <si>
    <t>Buckner Barber School</t>
  </si>
  <si>
    <t>Bucks County Community College</t>
  </si>
  <si>
    <t>Bucks County School of Beauty Culture Inc</t>
  </si>
  <si>
    <t>Buena Vista University</t>
  </si>
  <si>
    <t>Bull City Durham Beauty and Barber College</t>
  </si>
  <si>
    <t>Bunker Hill Community College</t>
  </si>
  <si>
    <t>Burrell College of Osteopathic Medicine</t>
  </si>
  <si>
    <t>Bushnell University</t>
  </si>
  <si>
    <t>Butler Beauty Academy</t>
  </si>
  <si>
    <t>Butler Beauty Academy-Kittanning Beauty Academy</t>
  </si>
  <si>
    <t>Butler Beauty Academy-New Castle Beauty Academy</t>
  </si>
  <si>
    <t>Butler Community College</t>
  </si>
  <si>
    <t>Butler County Community College</t>
  </si>
  <si>
    <t>Butler Technology and Career Development Schools</t>
  </si>
  <si>
    <t>Butler University</t>
  </si>
  <si>
    <t>Butte Academy of Beauty Culture</t>
  </si>
  <si>
    <t>Butte College</t>
  </si>
  <si>
    <t>Butte County Regional Occupational Program</t>
  </si>
  <si>
    <t>Byzantine Catholic Seminary of Saints Cyril and Methodius</t>
  </si>
  <si>
    <t>CAAN Academy of Nursing</t>
  </si>
  <si>
    <t>Cabarrus College of Health Sciences</t>
  </si>
  <si>
    <t>Cabell County Career Technology Center</t>
  </si>
  <si>
    <t>Cabrillo College</t>
  </si>
  <si>
    <t>Cabrini University</t>
  </si>
  <si>
    <t>Caddo Kiowa Technology Center</t>
  </si>
  <si>
    <t>Cadillac Institute of Cosmetology</t>
  </si>
  <si>
    <t>Cairn University-Langhorne</t>
  </si>
  <si>
    <t>CALC Institute of Technology</t>
  </si>
  <si>
    <t>Caldwell Community College and Technical Institute</t>
  </si>
  <si>
    <t>Caldwell University</t>
  </si>
  <si>
    <t>California Aeronautical University</t>
  </si>
  <si>
    <t>California Arts University</t>
  </si>
  <si>
    <t>California Baptist University</t>
  </si>
  <si>
    <t>California Barber and Beauty College</t>
  </si>
  <si>
    <t>California Beauty School</t>
  </si>
  <si>
    <t>California Career College</t>
  </si>
  <si>
    <t>California Career Institute</t>
  </si>
  <si>
    <t>California Career School</t>
  </si>
  <si>
    <t>California Christian College</t>
  </si>
  <si>
    <t>California College of Barbering and Cosmetology</t>
  </si>
  <si>
    <t>California College of the Arts</t>
  </si>
  <si>
    <t>California College San Diego</t>
  </si>
  <si>
    <t>California College San Diego-CollegeAmerica-Phoenix</t>
  </si>
  <si>
    <t>California Hair Design Academy</t>
  </si>
  <si>
    <t>California Healing Arts College</t>
  </si>
  <si>
    <t>California Health Sciences University</t>
  </si>
  <si>
    <t>California Indian Nations College</t>
  </si>
  <si>
    <t>California Institute of Advanced Management</t>
  </si>
  <si>
    <t>California Institute of Arts &amp; Technology</t>
  </si>
  <si>
    <t>California Institute of Arts &amp; Technology-National City</t>
  </si>
  <si>
    <t>California Institute of Integral Studies</t>
  </si>
  <si>
    <t>California Institute of Medical Science</t>
  </si>
  <si>
    <t>California Institute of Technology</t>
  </si>
  <si>
    <t>California Institute of the Arts</t>
  </si>
  <si>
    <t>California Intercontinental University</t>
  </si>
  <si>
    <t>California International Business University</t>
  </si>
  <si>
    <t>California Jazz Conservatory</t>
  </si>
  <si>
    <t>California Lutheran University</t>
  </si>
  <si>
    <t>California Miramar University</t>
  </si>
  <si>
    <t>California Nurses Educational Institute</t>
  </si>
  <si>
    <t>California Polytechnic State University-San Luis Obispo</t>
  </si>
  <si>
    <t>California State Polytechnic University-Pomona</t>
  </si>
  <si>
    <t>California State University Maritime Academy</t>
  </si>
  <si>
    <t>California State University-Bakersfield</t>
  </si>
  <si>
    <t>California State University-Chancellors Office</t>
  </si>
  <si>
    <t>California State University-Channel Islands</t>
  </si>
  <si>
    <t>California State University-Chico</t>
  </si>
  <si>
    <t>California State University-Dominguez Hills</t>
  </si>
  <si>
    <t>California State University-East Bay</t>
  </si>
  <si>
    <t>California State University-Fresno</t>
  </si>
  <si>
    <t>California State University-Fullerton</t>
  </si>
  <si>
    <t>California State University-Long Beach</t>
  </si>
  <si>
    <t>California State University-Los Angeles</t>
  </si>
  <si>
    <t>California State University-Monterey Bay</t>
  </si>
  <si>
    <t>California State University-Northridge</t>
  </si>
  <si>
    <t>California State University-Sacramento</t>
  </si>
  <si>
    <t>California State University-San Bernardino</t>
  </si>
  <si>
    <t>California State University-San Marcos</t>
  </si>
  <si>
    <t>California State University-Stanislaus</t>
  </si>
  <si>
    <t>California Technical Academy</t>
  </si>
  <si>
    <t>California University of Pennsylvania</t>
  </si>
  <si>
    <t>California University of Science and Medicine</t>
  </si>
  <si>
    <t>California Western School of Law</t>
  </si>
  <si>
    <t>Calumet College of Saint Joseph</t>
  </si>
  <si>
    <t>Calvary University</t>
  </si>
  <si>
    <t>Calvin Theological Seminary</t>
  </si>
  <si>
    <t>Calvin University</t>
  </si>
  <si>
    <t>Calvin University - Handlon Campus</t>
  </si>
  <si>
    <t>Cambridge College</t>
  </si>
  <si>
    <t>Cambridge College of Healthcare &amp; Technology</t>
  </si>
  <si>
    <t>Cambridge Institute of Allied Health &amp; Technology</t>
  </si>
  <si>
    <t>Cambridge Junior College-Yuba City</t>
  </si>
  <si>
    <t>Cambridge Technical Institute</t>
  </si>
  <si>
    <t>Camden County College</t>
  </si>
  <si>
    <t>Cameo Beauty Academy</t>
  </si>
  <si>
    <t>Cameo College of Essential Beauty</t>
  </si>
  <si>
    <t>Cameron University</t>
  </si>
  <si>
    <t>Campbell University</t>
  </si>
  <si>
    <t>Campbellsville University</t>
  </si>
  <si>
    <t>Canada College</t>
  </si>
  <si>
    <t>Canadian Valley Technology Center</t>
  </si>
  <si>
    <t>Canisius College</t>
  </si>
  <si>
    <t>Cankdeska Cikana Community College</t>
  </si>
  <si>
    <t>Cannella School of Hair Design-Blue Island</t>
  </si>
  <si>
    <t>Cannella School of Hair Design-Chicago</t>
  </si>
  <si>
    <t>Cannella School of Hair Design-Villa Park</t>
  </si>
  <si>
    <t>Canton City Schools Adult Career and Technical Education</t>
  </si>
  <si>
    <t>Cape Cod Community College</t>
  </si>
  <si>
    <t>Cape Coral Technical College</t>
  </si>
  <si>
    <t>Cape Fear Community College</t>
  </si>
  <si>
    <t>Cape Girardeau Career and Technology Center</t>
  </si>
  <si>
    <t>Capella University</t>
  </si>
  <si>
    <t>Capilo School of Hair Design</t>
  </si>
  <si>
    <t>Capital Area School of Practical Nursing</t>
  </si>
  <si>
    <t>Capital Community College</t>
  </si>
  <si>
    <t>Capital University</t>
  </si>
  <si>
    <t>Capitol School of Hairstyling and Esthetics</t>
  </si>
  <si>
    <t>Capitol Technology University</t>
  </si>
  <si>
    <t>Capri Beauty College</t>
  </si>
  <si>
    <t>Capri College-Cedar Rapids</t>
  </si>
  <si>
    <t>Capri College-Davenport</t>
  </si>
  <si>
    <t>Capri College-Dubuque</t>
  </si>
  <si>
    <t>Capri Cosmetology Learning Centers</t>
  </si>
  <si>
    <t>Capri Institute of Hair Design-Brick</t>
  </si>
  <si>
    <t>Capri Institute of Hair Design-Clifton</t>
  </si>
  <si>
    <t>Capri Institute of Hair Design-Kenilworth</t>
  </si>
  <si>
    <t>Capri Institute of Hair Design-Paramus</t>
  </si>
  <si>
    <t>Capstone College</t>
  </si>
  <si>
    <t>Cardiac and Vascular Institute of Ultrasound</t>
  </si>
  <si>
    <t>Cardinal Stritch University</t>
  </si>
  <si>
    <t>Career Academy of Beauty</t>
  </si>
  <si>
    <t>Career Academy of Hair Design</t>
  </si>
  <si>
    <t>Career and Technology Education Centers of Licking County</t>
  </si>
  <si>
    <t>Career Beauty College</t>
  </si>
  <si>
    <t>Career Care Institute</t>
  </si>
  <si>
    <t>Career Center of Southern Illinois</t>
  </si>
  <si>
    <t>Career College of Northern Nevada</t>
  </si>
  <si>
    <t>Career Development Institute Inc</t>
  </si>
  <si>
    <t>Career Networks Institute</t>
  </si>
  <si>
    <t>Career Quest Learning Center-Bay City Branch</t>
  </si>
  <si>
    <t>Career Quest Learning Center-Mt. Pleasant</t>
  </si>
  <si>
    <t>Career Quest Learning Centers-Jackson</t>
  </si>
  <si>
    <t>Career Quest Learning Centers-Lansing</t>
  </si>
  <si>
    <t>Career School of NY</t>
  </si>
  <si>
    <t>Career Technical Institute</t>
  </si>
  <si>
    <t>Career Technology Center of Lackawanna County</t>
  </si>
  <si>
    <t>Careers Institute of America</t>
  </si>
  <si>
    <t>Careers Unlimited</t>
  </si>
  <si>
    <t>Caribbean Aviation Training Institute Inc</t>
  </si>
  <si>
    <t>Caribbean Forensic and Technical College</t>
  </si>
  <si>
    <t>Caribbean University-Bayamon</t>
  </si>
  <si>
    <t>Caribbean University-Carolina</t>
  </si>
  <si>
    <t>Caribbean University-Ponce</t>
  </si>
  <si>
    <t>Caribbean University-Vega Baja</t>
  </si>
  <si>
    <t>Caris College</t>
  </si>
  <si>
    <t>Carl Albert State College</t>
  </si>
  <si>
    <t>Carl Sandburg College</t>
  </si>
  <si>
    <t>Carleton College</t>
  </si>
  <si>
    <t>Carlow University</t>
  </si>
  <si>
    <t>Carlson College of Massage Therapy</t>
  </si>
  <si>
    <t>Carnegie Institute</t>
  </si>
  <si>
    <t>Carnegie Mellon University</t>
  </si>
  <si>
    <t>Carolina Christian College</t>
  </si>
  <si>
    <t>Carolina College of Biblical Studies</t>
  </si>
  <si>
    <t>Carolina College of Hair Design</t>
  </si>
  <si>
    <t>Carolina School of Broadcasting</t>
  </si>
  <si>
    <t>Carolina University</t>
  </si>
  <si>
    <t>Carolinas College of Health Sciences</t>
  </si>
  <si>
    <t>Carrington College-Administrative Office</t>
  </si>
  <si>
    <t>Carrington College-Albuquerque</t>
  </si>
  <si>
    <t>Carrington College-Boise</t>
  </si>
  <si>
    <t>Carrington College-Citrus Heights</t>
  </si>
  <si>
    <t>Carrington College-Las Vegas</t>
  </si>
  <si>
    <t>Carrington College-Mesa</t>
  </si>
  <si>
    <t>Carrington College-Mesquite</t>
  </si>
  <si>
    <t>Carrington College-Ontario</t>
  </si>
  <si>
    <t>Carrington College-Phoenix North</t>
  </si>
  <si>
    <t>Carrington College-Pleasant Hill Campus</t>
  </si>
  <si>
    <t>Carrington College-Portland</t>
  </si>
  <si>
    <t>Carrington College-Reno</t>
  </si>
  <si>
    <t>Carrington College-Sacramento</t>
  </si>
  <si>
    <t>Carrington College-San Jose</t>
  </si>
  <si>
    <t>Carrington College-San Leandro Campus</t>
  </si>
  <si>
    <t>Carrington College-Spokane</t>
  </si>
  <si>
    <t>Carrington College-Stockton</t>
  </si>
  <si>
    <t>Carrington College-Tucson</t>
  </si>
  <si>
    <t>Carroll College</t>
  </si>
  <si>
    <t>Carroll Community College</t>
  </si>
  <si>
    <t>Carroll University</t>
  </si>
  <si>
    <t>Carson-Newman University</t>
  </si>
  <si>
    <t>Carsten Institute of Cosmetology</t>
  </si>
  <si>
    <t>Carteret Community College</t>
  </si>
  <si>
    <t>Carthage College</t>
  </si>
  <si>
    <t>Carthage R9 School District-Carthage Technical Center</t>
  </si>
  <si>
    <t>Carver Career Center</t>
  </si>
  <si>
    <t>Casa Loma College-Van Nuys</t>
  </si>
  <si>
    <t>Casal Aveda Institute</t>
  </si>
  <si>
    <t>Casal Institute of Nevada</t>
  </si>
  <si>
    <t>Cascadia College</t>
  </si>
  <si>
    <t>Case Western Reserve University</t>
  </si>
  <si>
    <t>Casper College</t>
  </si>
  <si>
    <t>Cass Career Center</t>
  </si>
  <si>
    <t>Castleton University</t>
  </si>
  <si>
    <t>Catawba College</t>
  </si>
  <si>
    <t>Catawba Valley Community College</t>
  </si>
  <si>
    <t>Catherine Hinds Institute of Esthetics</t>
  </si>
  <si>
    <t>Catholic Distance University</t>
  </si>
  <si>
    <t>Catholic Theological Union at Chicago</t>
  </si>
  <si>
    <t>Cattaraugus Allegany BOCES-Practical Nursing Program</t>
  </si>
  <si>
    <t>Cayce/Reilly School of Massage</t>
  </si>
  <si>
    <t>Cayuga County Community College</t>
  </si>
  <si>
    <t>Cayuga Onondaga BOCES-Practical Nursing Program</t>
  </si>
  <si>
    <t>Cazenovia College</t>
  </si>
  <si>
    <t>CBD College</t>
  </si>
  <si>
    <t>CCI Training Center-Arlington</t>
  </si>
  <si>
    <t>CDA Technical Institute</t>
  </si>
  <si>
    <t>CDE Career Institute</t>
  </si>
  <si>
    <t>Cecil College</t>
  </si>
  <si>
    <t>Cedar Crest College</t>
  </si>
  <si>
    <t>Cedar Valley College</t>
  </si>
  <si>
    <t>Cedarville University</t>
  </si>
  <si>
    <t>Celebrity Barber School</t>
  </si>
  <si>
    <t>Celebrity School of Beauty</t>
  </si>
  <si>
    <t>Celebrity Stylist Beauty School</t>
  </si>
  <si>
    <t>CEM College-Bayamon</t>
  </si>
  <si>
    <t>CEM College-Humacao</t>
  </si>
  <si>
    <t>CEM College-Mayaguez</t>
  </si>
  <si>
    <t>CEM College-San Juan</t>
  </si>
  <si>
    <t>Centenary College of Louisiana</t>
  </si>
  <si>
    <t>Centenary University</t>
  </si>
  <si>
    <t>Center for Advanced Legal Studies</t>
  </si>
  <si>
    <t>Center for Advanced Studies On Puerto Rico and the Caribbean</t>
  </si>
  <si>
    <t>Center for Allied Health Education</t>
  </si>
  <si>
    <t>Center for Instruction  Technology &amp; Innovation</t>
  </si>
  <si>
    <t>Center for Massage</t>
  </si>
  <si>
    <t>Center for Natural Wellness School of Massage Therapy</t>
  </si>
  <si>
    <t>Center for Neurosomatic Studies</t>
  </si>
  <si>
    <t>Center for the Healing Arts</t>
  </si>
  <si>
    <t>Center for Ultrasound Research &amp; Education</t>
  </si>
  <si>
    <t>CenterPoint Massage &amp; Shiatsu Therapy School &amp; Clinic</t>
  </si>
  <si>
    <t>Centra College</t>
  </si>
  <si>
    <t>Central Alabama Community College</t>
  </si>
  <si>
    <t>Central Arizona College</t>
  </si>
  <si>
    <t>Central Baptist College</t>
  </si>
  <si>
    <t>Central California School of Continuing Education</t>
  </si>
  <si>
    <t>Central Career Institute LLC</t>
  </si>
  <si>
    <t>Central Carolina Community College</t>
  </si>
  <si>
    <t>Central Carolina Technical College</t>
  </si>
  <si>
    <t>Central Christian College of Kansas</t>
  </si>
  <si>
    <t>Central Christian College of the Bible</t>
  </si>
  <si>
    <t>Central Coast College</t>
  </si>
  <si>
    <t>Central College</t>
  </si>
  <si>
    <t>Central College of Cosmetology</t>
  </si>
  <si>
    <t>Central Community College</t>
  </si>
  <si>
    <t>Central Connecticut State University</t>
  </si>
  <si>
    <t>Central Georgia Technical College</t>
  </si>
  <si>
    <t>Central Lakes College-Brainerd</t>
  </si>
  <si>
    <t>Central Louisiana Technical Community College</t>
  </si>
  <si>
    <t>Central Maine Community College</t>
  </si>
  <si>
    <t>Central Methodist University-College of Graduate and Extended Studies</t>
  </si>
  <si>
    <t>Central Methodist University-College of Liberal Arts and Sciences</t>
  </si>
  <si>
    <t>Central Michigan University</t>
  </si>
  <si>
    <t>Central New Mexico Community College</t>
  </si>
  <si>
    <t>Central Ohio Technical College</t>
  </si>
  <si>
    <t>Central Oklahoma College</t>
  </si>
  <si>
    <t>Central Oregon Community College</t>
  </si>
  <si>
    <t>Central Penn College</t>
  </si>
  <si>
    <t>Central Pennsylvania Diesel Institute</t>
  </si>
  <si>
    <t>Central Pennsylvania Institute of Science and Technology</t>
  </si>
  <si>
    <t>Central Piedmont Community College</t>
  </si>
  <si>
    <t>Central School of Practical Nursing</t>
  </si>
  <si>
    <t>Central State University</t>
  </si>
  <si>
    <t>Central Susquehanna Intermediate Unit LPN Career</t>
  </si>
  <si>
    <t>Central Technology Center</t>
  </si>
  <si>
    <t>Central Texas Beauty College-Round Rock</t>
  </si>
  <si>
    <t>Central Texas Beauty College-Temple</t>
  </si>
  <si>
    <t>Central Texas College</t>
  </si>
  <si>
    <t>Central Virginia Community College</t>
  </si>
  <si>
    <t>Central Washington University</t>
  </si>
  <si>
    <t>Central Wyoming College</t>
  </si>
  <si>
    <t>Central Yeshiva Beth Joseph</t>
  </si>
  <si>
    <t>Central Yeshiva Tomchei Tmimim Lubavitz</t>
  </si>
  <si>
    <t>Centralia Beauty College</t>
  </si>
  <si>
    <t>Centralia College</t>
  </si>
  <si>
    <t>Centre College</t>
  </si>
  <si>
    <t>Centura College-Chesapeake</t>
  </si>
  <si>
    <t>Centura College-Newport News</t>
  </si>
  <si>
    <t>Centura College-Norfolk</t>
  </si>
  <si>
    <t>Centura College-Richmond Main</t>
  </si>
  <si>
    <t>Centura College-Virginia Beach</t>
  </si>
  <si>
    <t>Century College</t>
  </si>
  <si>
    <t>Cerritos College</t>
  </si>
  <si>
    <t>Cerro Coso Community College</t>
  </si>
  <si>
    <t>CES College</t>
  </si>
  <si>
    <t>CET-Alexandria</t>
  </si>
  <si>
    <t>CET-Coachella</t>
  </si>
  <si>
    <t>CET-Colton</t>
  </si>
  <si>
    <t>CET-El Centro</t>
  </si>
  <si>
    <t>CET-El Paso</t>
  </si>
  <si>
    <t>CET-Oxnard</t>
  </si>
  <si>
    <t>CET-Salinas</t>
  </si>
  <si>
    <t>CET-San Diego</t>
  </si>
  <si>
    <t>CET-San Jose</t>
  </si>
  <si>
    <t>CET-Santa Maria</t>
  </si>
  <si>
    <t>CET-Soledad</t>
  </si>
  <si>
    <t>CET-Watsonville</t>
  </si>
  <si>
    <t>Chabot College</t>
  </si>
  <si>
    <t>Chadron State College</t>
  </si>
  <si>
    <t>Chaffey College</t>
  </si>
  <si>
    <t>Chamberlain University-Administrative Office</t>
  </si>
  <si>
    <t>Chamberlain University-Arizona</t>
  </si>
  <si>
    <t>Chamberlain University-California</t>
  </si>
  <si>
    <t>Chamberlain University-Florida</t>
  </si>
  <si>
    <t>Chamberlain University-Georgia</t>
  </si>
  <si>
    <t>Chamberlain University-Illinois</t>
  </si>
  <si>
    <t>Chamberlain University-Indiana</t>
  </si>
  <si>
    <t>Chamberlain University-Louisiana</t>
  </si>
  <si>
    <t>Chamberlain University-Michigan</t>
  </si>
  <si>
    <t>Chamberlain University-Missouri</t>
  </si>
  <si>
    <t>Chamberlain University-Nevada</t>
  </si>
  <si>
    <t>Chamberlain University-New Jersey</t>
  </si>
  <si>
    <t>Chamberlain University-North Carolina</t>
  </si>
  <si>
    <t>Chamberlain University-Ohio</t>
  </si>
  <si>
    <t>Chamberlain University-Texas</t>
  </si>
  <si>
    <t>Chamberlain University-Virginia</t>
  </si>
  <si>
    <t>Chambersburg Beauty School</t>
  </si>
  <si>
    <t>Chaminade University of Honolulu</t>
  </si>
  <si>
    <t>Champ's Barber School</t>
  </si>
  <si>
    <t>Champion Beauty College</t>
  </si>
  <si>
    <t>Champion Christian College</t>
  </si>
  <si>
    <t>Champlain College</t>
  </si>
  <si>
    <t>Chandler-Gilbert Community College</t>
  </si>
  <si>
    <t>Chapman University</t>
  </si>
  <si>
    <t>Charles A Jones Career and Education Center</t>
  </si>
  <si>
    <t>Charles and Sues School of Hair Design</t>
  </si>
  <si>
    <t>Charles H McCann Technical School</t>
  </si>
  <si>
    <t>Charles of Italy Beauty College</t>
  </si>
  <si>
    <t>Charles R Drew University of Medicine and Science</t>
  </si>
  <si>
    <t>Charles Stuart School of Diamond Setting</t>
  </si>
  <si>
    <t>Charleston Cosmetology Institute</t>
  </si>
  <si>
    <t>Charleston School of Beauty Culture</t>
  </si>
  <si>
    <t>Charleston School of Law</t>
  </si>
  <si>
    <t>Charleston Southern University</t>
  </si>
  <si>
    <t>Charlie's Guard-Detective Bureau and Academy Inc</t>
  </si>
  <si>
    <t>Charlotte Christian College and Theological Seminary</t>
  </si>
  <si>
    <t>Charlotte Technical College</t>
  </si>
  <si>
    <t>Charter College</t>
  </si>
  <si>
    <t>Charter Oak State College</t>
  </si>
  <si>
    <t>Charzanne Beauty College</t>
  </si>
  <si>
    <t>Chatfield College</t>
  </si>
  <si>
    <t>Chatham University</t>
  </si>
  <si>
    <t>Chattahoochee Technical College</t>
  </si>
  <si>
    <t>Chattahoochee Valley Community College</t>
  </si>
  <si>
    <t>Chattanooga College Medical Dental and Technical Careers</t>
  </si>
  <si>
    <t>Chattanooga State Community College</t>
  </si>
  <si>
    <t>Cheeks Beauty Academy</t>
  </si>
  <si>
    <t>Chemeketa Community College</t>
  </si>
  <si>
    <t>Chesapeake College</t>
  </si>
  <si>
    <t>Chester Career College</t>
  </si>
  <si>
    <t>Chester County Intermediate Unit</t>
  </si>
  <si>
    <t>Chestnut Hill College</t>
  </si>
  <si>
    <t>Cheyney University of Pennsylvania</t>
  </si>
  <si>
    <t>CHI Health School of Radiologic Technology</t>
  </si>
  <si>
    <t>Chicago Professional Center</t>
  </si>
  <si>
    <t>Chicago School of Professional Psychology - College of Nursing</t>
  </si>
  <si>
    <t>Chicago School of Professional Psychology at Dallas</t>
  </si>
  <si>
    <t>Chicago State University</t>
  </si>
  <si>
    <t>Chicago Theological Seminary</t>
  </si>
  <si>
    <t>Chief Dull Knife College</t>
  </si>
  <si>
    <t>Chipola College</t>
  </si>
  <si>
    <t>Chippewa Valley Technical College</t>
  </si>
  <si>
    <t>Chisholm Trail Technology Center</t>
  </si>
  <si>
    <t>Choffin Career  and Technical Center</t>
  </si>
  <si>
    <t>Chowan University</t>
  </si>
  <si>
    <t>Chris Beauty College</t>
  </si>
  <si>
    <t>Christ Mission College</t>
  </si>
  <si>
    <t>Christ the King Seminary</t>
  </si>
  <si>
    <t>Christian Brothers University</t>
  </si>
  <si>
    <t>Christian Culinary Academy</t>
  </si>
  <si>
    <t>Christian Theological Seminary</t>
  </si>
  <si>
    <t>Christie's Education</t>
  </si>
  <si>
    <t>Christina and Company Education Center</t>
  </si>
  <si>
    <t>Christine Valmy International School for Esthetics  Skin Care &amp; Makeup</t>
  </si>
  <si>
    <t>Christine Valmy International School of Esthetics &amp; Cosmetology</t>
  </si>
  <si>
    <t>Christopher Newport University</t>
  </si>
  <si>
    <t>Church Divinity School of the Pacific</t>
  </si>
  <si>
    <t>Cincinnati College of Mortuary Science</t>
  </si>
  <si>
    <t>Cincinnati School of Barbering &amp; Hair Design</t>
  </si>
  <si>
    <t>Cincinnati State Technical and Community College</t>
  </si>
  <si>
    <t>Cinta Aveda Institute</t>
  </si>
  <si>
    <t>Circle in the Square Theatre School</t>
  </si>
  <si>
    <t>Cisco College</t>
  </si>
  <si>
    <t>Citadel Military College of South Carolina</t>
  </si>
  <si>
    <t>Citizens School of Nursing</t>
  </si>
  <si>
    <t>Citrus College</t>
  </si>
  <si>
    <t>Citrus Heights Beauty College</t>
  </si>
  <si>
    <t>City College of San Francisco</t>
  </si>
  <si>
    <t>City College-Altamonte Springs</t>
  </si>
  <si>
    <t>City College-Fort Lauderdale</t>
  </si>
  <si>
    <t>City College-Gainesville</t>
  </si>
  <si>
    <t>City College-Hollywood</t>
  </si>
  <si>
    <t>City College-Miami</t>
  </si>
  <si>
    <t>City Colleges of Chicago-District Office</t>
  </si>
  <si>
    <t>City Colleges of Chicago-Harold Washington College</t>
  </si>
  <si>
    <t>City Colleges of Chicago-Harry S Truman College</t>
  </si>
  <si>
    <t>City Colleges of Chicago-Kennedy-King College</t>
  </si>
  <si>
    <t>City Colleges of Chicago-Malcolm X College</t>
  </si>
  <si>
    <t>City Colleges of Chicago-Olive-Harvey College</t>
  </si>
  <si>
    <t>City Colleges of Chicago-Richard J Daley College</t>
  </si>
  <si>
    <t>City Colleges of Chicago-Wilbur Wright College</t>
  </si>
  <si>
    <t>City Pointe Beauty Academy</t>
  </si>
  <si>
    <t>City University of Seattle</t>
  </si>
  <si>
    <t>City Vision University</t>
  </si>
  <si>
    <t>Clackamas Community College</t>
  </si>
  <si>
    <t>Claflin University</t>
  </si>
  <si>
    <t>Claremont Graduate University</t>
  </si>
  <si>
    <t>Claremont Lincoln University</t>
  </si>
  <si>
    <t>Claremont McKenna College</t>
  </si>
  <si>
    <t>Claremont School of Theology</t>
  </si>
  <si>
    <t>Clarendon College</t>
  </si>
  <si>
    <t>Clarion University of Pennsylvania</t>
  </si>
  <si>
    <t>Clark Atlanta University</t>
  </si>
  <si>
    <t>Clark College</t>
  </si>
  <si>
    <t>Clark State Community College</t>
  </si>
  <si>
    <t>Clark University</t>
  </si>
  <si>
    <t>Clarke University</t>
  </si>
  <si>
    <t>Clarks Summit University</t>
  </si>
  <si>
    <t>Clarksburg Beauty Academy and School of Massage Therapy</t>
  </si>
  <si>
    <t>Clarkson College</t>
  </si>
  <si>
    <t>Clarkson University</t>
  </si>
  <si>
    <t>Clary Sage College</t>
  </si>
  <si>
    <t>Clatsop Community College</t>
  </si>
  <si>
    <t>Clayton  State University</t>
  </si>
  <si>
    <t>Clear Creek Baptist Bible College</t>
  </si>
  <si>
    <t>Clearfield County Career and Technology Center</t>
  </si>
  <si>
    <t>Cleary University</t>
  </si>
  <si>
    <t>Clemson University</t>
  </si>
  <si>
    <t>Cleveland Clinic Health System-School of Diagnostic Imaging</t>
  </si>
  <si>
    <t>Cleveland Community College</t>
  </si>
  <si>
    <t>Cleveland Institute of Art</t>
  </si>
  <si>
    <t>Cleveland Institute of Music</t>
  </si>
  <si>
    <t>Cleveland State Community College</t>
  </si>
  <si>
    <t>Cleveland State University</t>
  </si>
  <si>
    <t>Cleveland University-Kansas City</t>
  </si>
  <si>
    <t>Clinton College</t>
  </si>
  <si>
    <t>Clinton Community College</t>
  </si>
  <si>
    <t>Clinton Essex Warren Washington BOCES</t>
  </si>
  <si>
    <t>Clinton Technical School</t>
  </si>
  <si>
    <t>Cloud County Community College</t>
  </si>
  <si>
    <t>Clover Park Technical College</t>
  </si>
  <si>
    <t>Clovis Adult Education</t>
  </si>
  <si>
    <t>Clovis Community College</t>
  </si>
  <si>
    <t>Cloyd's Barber School 2 Inc</t>
  </si>
  <si>
    <t>Cloyd's Beauty School 1 Inc</t>
  </si>
  <si>
    <t>Cloyd's Beauty School 3 Inc</t>
  </si>
  <si>
    <t>Coachella Valley Beauty College</t>
  </si>
  <si>
    <t>Coachella Valley Beauty College-Hemet</t>
  </si>
  <si>
    <t>Coahoma Community College</t>
  </si>
  <si>
    <t>Coast Community College District Office</t>
  </si>
  <si>
    <t>Coastal Alabama Community College</t>
  </si>
  <si>
    <t>Coastal Bend College</t>
  </si>
  <si>
    <t>Coastal Carolina Community College</t>
  </si>
  <si>
    <t>Coastal Carolina University</t>
  </si>
  <si>
    <t>Coastal Pines Technical College</t>
  </si>
  <si>
    <t>Coastline Beauty College</t>
  </si>
  <si>
    <t>Coastline Beauty College - Hemet</t>
  </si>
  <si>
    <t>Coastline Community College</t>
  </si>
  <si>
    <t>Coba Academy</t>
  </si>
  <si>
    <t>Cochise County Community College District</t>
  </si>
  <si>
    <t>Cochran School of Nursing</t>
  </si>
  <si>
    <t>Coconino Community College</t>
  </si>
  <si>
    <t>Coe College</t>
  </si>
  <si>
    <t>Coffeyville Community College</t>
  </si>
  <si>
    <t>Cogswell University of Silicon Valley</t>
  </si>
  <si>
    <t>Coker University</t>
  </si>
  <si>
    <t>Colby College</t>
  </si>
  <si>
    <t>Colby Community College</t>
  </si>
  <si>
    <t>Colby-Sawyer College</t>
  </si>
  <si>
    <t>Colegio de Cinematograf√≠a Artes y Television</t>
  </si>
  <si>
    <t>Colegio Educativo Tecnologico Industrial Inc</t>
  </si>
  <si>
    <t>Colegio Mayor de Tecnologia Inc</t>
  </si>
  <si>
    <t>Colegio Tecnico de Electricidad Galloza</t>
  </si>
  <si>
    <t>Colegio Universitario de San Juan</t>
  </si>
  <si>
    <t>Colgate Rochester Crozer Divinity School</t>
  </si>
  <si>
    <t>Colgate University</t>
  </si>
  <si>
    <t>Collectiv Academy</t>
  </si>
  <si>
    <t>Colleen O'Haras Beauty Academy</t>
  </si>
  <si>
    <t>College for Creative Studies</t>
  </si>
  <si>
    <t>College of Alameda</t>
  </si>
  <si>
    <t>College of Biblical Studies-Houston</t>
  </si>
  <si>
    <t>College of Business and Technology-Cutler Bay</t>
  </si>
  <si>
    <t>College of Business and Technology-Hialeah</t>
  </si>
  <si>
    <t>College of Business and Technology-Main Campus</t>
  </si>
  <si>
    <t>College of Central Florida</t>
  </si>
  <si>
    <t>College of Charleston</t>
  </si>
  <si>
    <t>College of Coastal Georgia</t>
  </si>
  <si>
    <t>College of Cosmetology</t>
  </si>
  <si>
    <t>College of Court Reporting Inc</t>
  </si>
  <si>
    <t>College of DuPage</t>
  </si>
  <si>
    <t>College of Eastern Idaho</t>
  </si>
  <si>
    <t>College of Hair Design Careers</t>
  </si>
  <si>
    <t>College of Hair Design-Downtown</t>
  </si>
  <si>
    <t>College of Hair Design-East Campus</t>
  </si>
  <si>
    <t>College of Health Care Professions (The)</t>
  </si>
  <si>
    <t>College of International Esthetics Inc</t>
  </si>
  <si>
    <t>College of Lake County</t>
  </si>
  <si>
    <t>College of Marin</t>
  </si>
  <si>
    <t>College of Massage Therapy</t>
  </si>
  <si>
    <t>College of Menominee Nation</t>
  </si>
  <si>
    <t>College of Micronesia-FSM</t>
  </si>
  <si>
    <t>College of Mount Saint Vincent</t>
  </si>
  <si>
    <t>College of Our Lady of the Elms</t>
  </si>
  <si>
    <t>College of Saint Benedict</t>
  </si>
  <si>
    <t>College of Saint Mary</t>
  </si>
  <si>
    <t>College of San Mateo</t>
  </si>
  <si>
    <t>College of Southern Idaho</t>
  </si>
  <si>
    <t>College of Southern Maryland</t>
  </si>
  <si>
    <t>College of Southern Nevada</t>
  </si>
  <si>
    <t>College of Staten Island CUNY</t>
  </si>
  <si>
    <t>College of the Albemarle</t>
  </si>
  <si>
    <t>College of the Atlantic</t>
  </si>
  <si>
    <t>College of the Canyons</t>
  </si>
  <si>
    <t>College of the Desert</t>
  </si>
  <si>
    <t>College of the Holy Cross</t>
  </si>
  <si>
    <t>College of the Mainland</t>
  </si>
  <si>
    <t>College of the Marshall Islands</t>
  </si>
  <si>
    <t>College of the Muscogee Nation</t>
  </si>
  <si>
    <t>College of the Ozarks</t>
  </si>
  <si>
    <t>College of the Redwoods</t>
  </si>
  <si>
    <t>College of the Sequoias</t>
  </si>
  <si>
    <t>College of the Siskiyous</t>
  </si>
  <si>
    <t>College of Western Idaho</t>
  </si>
  <si>
    <t>College of Wilmington</t>
  </si>
  <si>
    <t>College Unbound</t>
  </si>
  <si>
    <t>CollegeAmerica-Colorado Springs</t>
  </si>
  <si>
    <t>CollegeAmerica-Denver</t>
  </si>
  <si>
    <t>CollegeAmerica-Flagstaff</t>
  </si>
  <si>
    <t>CollegeAmerica-Fort Collins</t>
  </si>
  <si>
    <t>Collin County Community College District</t>
  </si>
  <si>
    <t>Colorado Academy of Veterinary Technology</t>
  </si>
  <si>
    <t>Colorado Christian University</t>
  </si>
  <si>
    <t>Colorado College</t>
  </si>
  <si>
    <t>Colorado Media School</t>
  </si>
  <si>
    <t>Colorado Mesa University</t>
  </si>
  <si>
    <t>Colorado Mountain College</t>
  </si>
  <si>
    <t>Colorado Northwestern Community College</t>
  </si>
  <si>
    <t>Colorado School of Healing Arts</t>
  </si>
  <si>
    <t>Colorado School of Mines</t>
  </si>
  <si>
    <t>Colorado School of Trades</t>
  </si>
  <si>
    <t>Colorado School of Traditional Chinese Medicine</t>
  </si>
  <si>
    <t>Colorado State University Pueblo</t>
  </si>
  <si>
    <t>Colorado State University-Fort Collins</t>
  </si>
  <si>
    <t>Colorado State University-Global Campus</t>
  </si>
  <si>
    <t>Colorado State University-System Office</t>
  </si>
  <si>
    <t>Colorado Technical University-Colorado Springs</t>
  </si>
  <si>
    <t>Columbia Basin College</t>
  </si>
  <si>
    <t>Columbia Central University-Caguas</t>
  </si>
  <si>
    <t>Columbia Central University-Yauco</t>
  </si>
  <si>
    <t>Columbia College</t>
  </si>
  <si>
    <t>Columbia College - Eastfield Pleasant Grove</t>
  </si>
  <si>
    <t>Columbia College - Fort Leonard Wood 58th Trans BN</t>
  </si>
  <si>
    <t>Columbia College - Minot AFB</t>
  </si>
  <si>
    <t>Columbia College - Springfield TMobile</t>
  </si>
  <si>
    <t>Columbia College - Tavares PD</t>
  </si>
  <si>
    <t>Columbia College - USCG Base Honolulu</t>
  </si>
  <si>
    <t>Columbia College Chicago</t>
  </si>
  <si>
    <t>Columbia College Hollywood</t>
  </si>
  <si>
    <t>Columbia College of Nursing</t>
  </si>
  <si>
    <t>Columbia Gorge Community College</t>
  </si>
  <si>
    <t>Columbia Institute</t>
  </si>
  <si>
    <t>Columbia International University</t>
  </si>
  <si>
    <t>Columbia Southern University</t>
  </si>
  <si>
    <t>Columbia State Community College</t>
  </si>
  <si>
    <t>Columbia Theological Seminary</t>
  </si>
  <si>
    <t>Columbia University in the City of New York</t>
  </si>
  <si>
    <t>Columbia-Greene Community College</t>
  </si>
  <si>
    <t>Columbiana County Career and Technical Center</t>
  </si>
  <si>
    <t>Columbus College of Art and Design</t>
  </si>
  <si>
    <t>Columbus State Community College</t>
  </si>
  <si>
    <t>Columbus State University</t>
  </si>
  <si>
    <t>Columbus Technical College</t>
  </si>
  <si>
    <t>Commercial Divers International</t>
  </si>
  <si>
    <t>Commonwealth Institute of Funeral Service</t>
  </si>
  <si>
    <t>Commonwealth Technical Institute</t>
  </si>
  <si>
    <t>Community Care College</t>
  </si>
  <si>
    <t>Community Christian College</t>
  </si>
  <si>
    <t>Community College of Allegheny County</t>
  </si>
  <si>
    <t>Community College of Aurora</t>
  </si>
  <si>
    <t>Community College of Baltimore County</t>
  </si>
  <si>
    <t>Community College of Beaver County</t>
  </si>
  <si>
    <t>Community College of Denver</t>
  </si>
  <si>
    <t>Community College of Philadelphia</t>
  </si>
  <si>
    <t>Community College of Rhode Island</t>
  </si>
  <si>
    <t>Community College of Vermont</t>
  </si>
  <si>
    <t>Community Technology Learning Center of Portage</t>
  </si>
  <si>
    <t>Compass Career College</t>
  </si>
  <si>
    <t>Compass College of Cinematic Arts</t>
  </si>
  <si>
    <t>Compton College</t>
  </si>
  <si>
    <t>Compu-Med Vocational Careers Corp</t>
  </si>
  <si>
    <t>Conception Seminary College</t>
  </si>
  <si>
    <t>Concord University</t>
  </si>
  <si>
    <t>Concorde Career College-Aurora</t>
  </si>
  <si>
    <t>Concorde Career College-Dallas</t>
  </si>
  <si>
    <t>Concorde Career College-Garden Grove</t>
  </si>
  <si>
    <t>Concorde Career College-Grand Prairie</t>
  </si>
  <si>
    <t>Concorde Career College-Kansas City</t>
  </si>
  <si>
    <t>Concorde Career College-Memphis</t>
  </si>
  <si>
    <t>Concorde Career College-North Hollywood</t>
  </si>
  <si>
    <t>Concorde Career College-Portland</t>
  </si>
  <si>
    <t>Concorde Career College-San Antonio</t>
  </si>
  <si>
    <t>Concorde Career College-San Bernardino</t>
  </si>
  <si>
    <t>Concorde Career College-San Diego</t>
  </si>
  <si>
    <t>Concorde Career College-Southaven</t>
  </si>
  <si>
    <t>Concorde Career Institute-Jacksonville</t>
  </si>
  <si>
    <t>Concorde Career Institute-Miramar</t>
  </si>
  <si>
    <t>Concorde Career Institute-Orlando</t>
  </si>
  <si>
    <t>Concorde Career Institute-Tampa</t>
  </si>
  <si>
    <t>Concordia College</t>
  </si>
  <si>
    <t>Concordia College at Moorhead</t>
  </si>
  <si>
    <t>Concordia Seminary</t>
  </si>
  <si>
    <t>Concordia Theological Seminary</t>
  </si>
  <si>
    <t>Concordia University Texas</t>
  </si>
  <si>
    <t>Concordia University-Ann Arbor</t>
  </si>
  <si>
    <t>Concordia University-Chicago</t>
  </si>
  <si>
    <t>Concordia University-Irvine</t>
  </si>
  <si>
    <t>Concordia University-Nebraska</t>
  </si>
  <si>
    <t>Concordia University-Portland</t>
  </si>
  <si>
    <t>Concordia University-Saint Paul</t>
  </si>
  <si>
    <t>Concordia University-Wisconsin</t>
  </si>
  <si>
    <t>Congregation Talmidei Mesivta Tiferes Shmiel Aleksander</t>
  </si>
  <si>
    <t>Connecticut College</t>
  </si>
  <si>
    <t>Connors State College</t>
  </si>
  <si>
    <t>Conservatory of Music of Puerto Rico</t>
  </si>
  <si>
    <t>Conservatory of Recording Arts and Sciences</t>
  </si>
  <si>
    <t>Construction Training Center</t>
  </si>
  <si>
    <t>Continental Academie of Hair Design-Hudson</t>
  </si>
  <si>
    <t>Continental School of Beauty Culture-Mattydale</t>
  </si>
  <si>
    <t>Continental School of Beauty Culture-Olean</t>
  </si>
  <si>
    <t>Continental School of Beauty Culture-Rochester</t>
  </si>
  <si>
    <t>Continental School of Beauty Culture-West Seneca</t>
  </si>
  <si>
    <t>Contra Costa College</t>
  </si>
  <si>
    <t>Contra Costa Community College District Office</t>
  </si>
  <si>
    <t>Contra Costa Medical Career College</t>
  </si>
  <si>
    <t>Converse College</t>
  </si>
  <si>
    <t>Conway School of Landscape Design</t>
  </si>
  <si>
    <t>Cooper Union for the Advancement of Science and Art</t>
  </si>
  <si>
    <t>Copiah-Lincoln Community College</t>
  </si>
  <si>
    <t>Copper Mountain Community College</t>
  </si>
  <si>
    <t>Coppin State University</t>
  </si>
  <si>
    <t>Corban University</t>
  </si>
  <si>
    <t>Corinth Academy of Cosmetology</t>
  </si>
  <si>
    <t>Cornell College</t>
  </si>
  <si>
    <t>Cornell University</t>
  </si>
  <si>
    <t>Cornerstone University</t>
  </si>
  <si>
    <t>Cornish College of the Arts</t>
  </si>
  <si>
    <t>Cortiva Institute-Arlington</t>
  </si>
  <si>
    <t>Cortiva Institute-Baltimore</t>
  </si>
  <si>
    <t>Cortiva Institute-Cromwell</t>
  </si>
  <si>
    <t>Cortiva Institute-Florida</t>
  </si>
  <si>
    <t>Cortiva Institute-King of Prussia</t>
  </si>
  <si>
    <t>Cortiva Institute-Maitland</t>
  </si>
  <si>
    <t>Cortiva Institute-Pompano</t>
  </si>
  <si>
    <t>Cosmetology &amp; Spa Academy</t>
  </si>
  <si>
    <t>Cosmetology Academy of Texarkana</t>
  </si>
  <si>
    <t>Cosmetology Career Center LLC</t>
  </si>
  <si>
    <t>Cosmetology Careers Unlimited College of Hair Skin and Nails</t>
  </si>
  <si>
    <t>Cosmetology Concepts Niles</t>
  </si>
  <si>
    <t>Cosmetology School of Arts and Science LLC</t>
  </si>
  <si>
    <t>Cosmetology Training Center</t>
  </si>
  <si>
    <t>Cosmo Beauty Academy</t>
  </si>
  <si>
    <t>Cossatot Community College of the University of Arkansas</t>
  </si>
  <si>
    <t>Cosumnes River College</t>
  </si>
  <si>
    <t>Cottey College</t>
  </si>
  <si>
    <t>County College of Morris</t>
  </si>
  <si>
    <t>Covenant College</t>
  </si>
  <si>
    <t>Covenant School of Nursing and Allied Health</t>
  </si>
  <si>
    <t>Covenant Theological Seminary</t>
  </si>
  <si>
    <t>Cowley County Community College</t>
  </si>
  <si>
    <t>Cox College</t>
  </si>
  <si>
    <t>Coyne College</t>
  </si>
  <si>
    <t>Cozmo Beauty School</t>
  </si>
  <si>
    <t>Crafton Hills College</t>
  </si>
  <si>
    <t>Cranbrook Academy of Art</t>
  </si>
  <si>
    <t>Crave Beauty Academy</t>
  </si>
  <si>
    <t>Craven Community College</t>
  </si>
  <si>
    <t>Crawford County Career and Technical Center Practical Nursing Program</t>
  </si>
  <si>
    <t>Creative Hair School of Cosmetology</t>
  </si>
  <si>
    <t>Creative Images Institute of Cosmetology-North Dayton</t>
  </si>
  <si>
    <t>Creative Images Institute of Cosmetology-South Dayton</t>
  </si>
  <si>
    <t>Creative Touch Cosmetology School</t>
  </si>
  <si>
    <t>Creighton University</t>
  </si>
  <si>
    <t>Crescent City Bartending School</t>
  </si>
  <si>
    <t>Crevier's Academy of Cosmetology Arts</t>
  </si>
  <si>
    <t>Criswell College</t>
  </si>
  <si>
    <t>Crowder College</t>
  </si>
  <si>
    <t>Crowley's Ridge College</t>
  </si>
  <si>
    <t>Crown College</t>
  </si>
  <si>
    <t>CRU Institute of Cosmetology and Barbering</t>
  </si>
  <si>
    <t>CT Aero Tech School</t>
  </si>
  <si>
    <t>Cuesta College</t>
  </si>
  <si>
    <t>Culinary Institute Inc</t>
  </si>
  <si>
    <t>Culinary Institute of America</t>
  </si>
  <si>
    <t>Culinary Tech Center</t>
  </si>
  <si>
    <t>Culpeper Cosmetology Training Center</t>
  </si>
  <si>
    <t>Culver-Stockton College</t>
  </si>
  <si>
    <t>Cumberland County College</t>
  </si>
  <si>
    <t>Cumberland University</t>
  </si>
  <si>
    <t>CUNY Bernard M Baruch College</t>
  </si>
  <si>
    <t>CUNY Borough of Manhattan Community College</t>
  </si>
  <si>
    <t>CUNY Bronx Community College</t>
  </si>
  <si>
    <t>CUNY Brooklyn College</t>
  </si>
  <si>
    <t>CUNY City College</t>
  </si>
  <si>
    <t>CUNY Graduate School and University Center</t>
  </si>
  <si>
    <t>CUNY Hostos Community College</t>
  </si>
  <si>
    <t>CUNY Hunter College</t>
  </si>
  <si>
    <t>CUNY John Jay College of Criminal Justice</t>
  </si>
  <si>
    <t>CUNY Kingsborough Community College</t>
  </si>
  <si>
    <t>CUNY LaGuardia Community College</t>
  </si>
  <si>
    <t>CUNY Lehman College</t>
  </si>
  <si>
    <t>CUNY Medgar Evers College</t>
  </si>
  <si>
    <t>CUNY New York City College of Technology</t>
  </si>
  <si>
    <t>CUNY Queens College</t>
  </si>
  <si>
    <t>CUNY Queensborough Community College</t>
  </si>
  <si>
    <t>CUNY School of Law</t>
  </si>
  <si>
    <t>CUNY Stella and Charles Guttman Community College</t>
  </si>
  <si>
    <t>CUNY System Office</t>
  </si>
  <si>
    <t>CUNY York College</t>
  </si>
  <si>
    <t>Curry College</t>
  </si>
  <si>
    <t>Curtis Institute of Music</t>
  </si>
  <si>
    <t>Curve Metric School of Hair Design</t>
  </si>
  <si>
    <t>Cutting Edge Academy</t>
  </si>
  <si>
    <t>Cuyahoga Community College District</t>
  </si>
  <si>
    <t>Cuyahoga Valley Career Center</t>
  </si>
  <si>
    <t>Cuyamaca College</t>
  </si>
  <si>
    <t>CVPH Medical Center School of Radiologic Technology</t>
  </si>
  <si>
    <t>CyberTex Institute of Technology</t>
  </si>
  <si>
    <t>Cypress College</t>
  </si>
  <si>
    <t>Cyrus The Great International Online University</t>
  </si>
  <si>
    <t>D A Dorsey Technical College</t>
  </si>
  <si>
    <t>D&amp;S School of Cosmetology</t>
  </si>
  <si>
    <t>D'Jay's Institute of Cosmetology and Esthiology</t>
  </si>
  <si>
    <t>D'Mart Institute</t>
  </si>
  <si>
    <t>D'Youville College</t>
  </si>
  <si>
    <t>Dabney S Lancaster Community College</t>
  </si>
  <si>
    <t>Daemen College</t>
  </si>
  <si>
    <t>Dakota College at Bottineau</t>
  </si>
  <si>
    <t>Dakota County Technical College</t>
  </si>
  <si>
    <t>Dakota State University</t>
  </si>
  <si>
    <t>Dakota Wesleyan University</t>
  </si>
  <si>
    <t>Dallas Baptist University</t>
  </si>
  <si>
    <t>Dallas Barber &amp; Stylist College</t>
  </si>
  <si>
    <t>Dallas Christian College</t>
  </si>
  <si>
    <t>Dallas College</t>
  </si>
  <si>
    <t>Dallas County Community College District</t>
  </si>
  <si>
    <t>Dallas Institute of Funeral Service</t>
  </si>
  <si>
    <t>Dallas Theological Seminary</t>
  </si>
  <si>
    <t>Dalton Institute of Esthetics and Cosmetology</t>
  </si>
  <si>
    <t>Dalton State College</t>
  </si>
  <si>
    <t>Daniel Morgan Graduate School of National Security</t>
  </si>
  <si>
    <t>Danville Area Community College</t>
  </si>
  <si>
    <t>Danville Community College</t>
  </si>
  <si>
    <t>Daoist Traditions College of Chinese Medical Arts</t>
  </si>
  <si>
    <t>Dartmouth College</t>
  </si>
  <si>
    <t>Davenport University</t>
  </si>
  <si>
    <t>David Pressley School of Cosmetology</t>
  </si>
  <si>
    <t>Davidson College</t>
  </si>
  <si>
    <t>Davidson County Community College</t>
  </si>
  <si>
    <t>Davines Professional Academy of Beauty and Business</t>
  </si>
  <si>
    <t>Davis &amp; Elkins College</t>
  </si>
  <si>
    <t>Davis College</t>
  </si>
  <si>
    <t>Davis Technical College</t>
  </si>
  <si>
    <t>Dawn Career Institute LLC</t>
  </si>
  <si>
    <t>Dawson Community College</t>
  </si>
  <si>
    <t>Dayton Barber College</t>
  </si>
  <si>
    <t>Dayton School of Medical Massage</t>
  </si>
  <si>
    <t>Daytona College</t>
  </si>
  <si>
    <t>Daytona State College</t>
  </si>
  <si>
    <t>DCI Career Institute</t>
  </si>
  <si>
    <t>De Anza College</t>
  </si>
  <si>
    <t>Dean College</t>
  </si>
  <si>
    <t>Debutantes School of Cosmetology and Nail Technology</t>
  </si>
  <si>
    <t>Defiance College</t>
  </si>
  <si>
    <t>DeHart Technical School</t>
  </si>
  <si>
    <t>Del Mar College</t>
  </si>
  <si>
    <t>Delaware Chenango Madison Otsego BOCES-Practical Nursing Program</t>
  </si>
  <si>
    <t>Delaware College of Art and Design</t>
  </si>
  <si>
    <t>Delaware County Community College</t>
  </si>
  <si>
    <t>Delaware County Technical School-Practical Nursing Program</t>
  </si>
  <si>
    <t>Delaware Learning Institute of Cosmetology</t>
  </si>
  <si>
    <t>Delaware State University</t>
  </si>
  <si>
    <t>Delaware Technical Community College-Central Office</t>
  </si>
  <si>
    <t>Delaware Technical Community College-Terry</t>
  </si>
  <si>
    <t>Delaware Valley University</t>
  </si>
  <si>
    <t>Delgado Community College</t>
  </si>
  <si>
    <t>Dell'Arte International School of Physical Theatre</t>
  </si>
  <si>
    <t>Delmarva Beauty Academy</t>
  </si>
  <si>
    <t>Delta Beauty College</t>
  </si>
  <si>
    <t>Delta College</t>
  </si>
  <si>
    <t>Delta College Inc</t>
  </si>
  <si>
    <t>Delta College of Arts &amp; Technology</t>
  </si>
  <si>
    <t>Delta College of Arts &amp; Technology-Lafayette Campus</t>
  </si>
  <si>
    <t>Delta College-Slidell Campus</t>
  </si>
  <si>
    <t>Delta Designs Cosmetology School</t>
  </si>
  <si>
    <t>Delta State University</t>
  </si>
  <si>
    <t>Delta Technical College</t>
  </si>
  <si>
    <t>Deluxe Barber College</t>
  </si>
  <si>
    <t>Denham Springs Beauty School</t>
  </si>
  <si>
    <t>Denison University</t>
  </si>
  <si>
    <t>Denmark College</t>
  </si>
  <si>
    <t>Denmark Technical College</t>
  </si>
  <si>
    <t>Dental Assistant Pro LLC-Columbus</t>
  </si>
  <si>
    <t>Dental Assistant Pro-Lebanon</t>
  </si>
  <si>
    <t>Denver College of Nursing</t>
  </si>
  <si>
    <t>Denver Seminary</t>
  </si>
  <si>
    <t>DePaul University</t>
  </si>
  <si>
    <t>DePauw University</t>
  </si>
  <si>
    <t>Derech Hachaim Seminary</t>
  </si>
  <si>
    <t>Dermal Science International Aesthetics and Nail Academy</t>
  </si>
  <si>
    <t>Des Moines Area Community College</t>
  </si>
  <si>
    <t>Des Moines University-Osteopathic Medical Center</t>
  </si>
  <si>
    <t>DeSales University</t>
  </si>
  <si>
    <t>Design Institute of San Diego</t>
  </si>
  <si>
    <t>Design's School of Cosmetology</t>
  </si>
  <si>
    <t>Designer Barber &amp; Stylist School</t>
  </si>
  <si>
    <t>Detroit Business Institute-Downriver</t>
  </si>
  <si>
    <t>DeVry College of New York</t>
  </si>
  <si>
    <t>DeVry University-Administrative Office</t>
  </si>
  <si>
    <t>DeVry University-Arizona</t>
  </si>
  <si>
    <t>DeVry University-California</t>
  </si>
  <si>
    <t>DeVry University-Colorado</t>
  </si>
  <si>
    <t>DeVry University-Florida</t>
  </si>
  <si>
    <t>DeVry University-Georgia</t>
  </si>
  <si>
    <t>DeVry University-Illinois</t>
  </si>
  <si>
    <t>DeVry University-Indiana</t>
  </si>
  <si>
    <t>DeVry University-Missouri</t>
  </si>
  <si>
    <t>DeVry University-Nevada</t>
  </si>
  <si>
    <t>DeVry University-New Jersey</t>
  </si>
  <si>
    <t>DeVry University-North Carolina</t>
  </si>
  <si>
    <t>DeVry University-Ohio</t>
  </si>
  <si>
    <t>DeVry University-Pennsylvania</t>
  </si>
  <si>
    <t>DeVry University-Tennessee</t>
  </si>
  <si>
    <t>DeVry University-Texas</t>
  </si>
  <si>
    <t>DeVry University-Virginia</t>
  </si>
  <si>
    <t>Dewey University-Carolina</t>
  </si>
  <si>
    <t>Dewey University-Hato Rey</t>
  </si>
  <si>
    <t>Dewey University-Juana D√≠az</t>
  </si>
  <si>
    <t>Dewey University-Manati</t>
  </si>
  <si>
    <t>Diablo Valley College</t>
  </si>
  <si>
    <t>Diamond Beauty College</t>
  </si>
  <si>
    <t>Diamonds Cosmetology College</t>
  </si>
  <si>
    <t>Dickinson College</t>
  </si>
  <si>
    <t>Dickinson State University</t>
  </si>
  <si>
    <t>Diesel Driving Academy-Baton Rouge</t>
  </si>
  <si>
    <t>Diesel Driving Academy-Shreveport</t>
  </si>
  <si>
    <t>DigiPen Institute of Technology</t>
  </si>
  <si>
    <t>Digital Film Academy</t>
  </si>
  <si>
    <t>Digital Film Academy - Atlanta</t>
  </si>
  <si>
    <t>Digital Media Institute at InterTech</t>
  </si>
  <si>
    <t>DiGrigoli School of Cosmetology</t>
  </si>
  <si>
    <t>Dillard University</t>
  </si>
  <si>
    <t>Diman Regional Technical Institute</t>
  </si>
  <si>
    <t>Dine College</t>
  </si>
  <si>
    <t>Divers Academy International</t>
  </si>
  <si>
    <t>Divers Institute of Technology</t>
  </si>
  <si>
    <t>Diversified Vocational College</t>
  </si>
  <si>
    <t>Divine Crown Barber &amp; Beauty Academy</t>
  </si>
  <si>
    <t>Divine Mercy University</t>
  </si>
  <si>
    <t>Divine Word College</t>
  </si>
  <si>
    <t>Dixie State University</t>
  </si>
  <si>
    <t>Dixie Technical College</t>
  </si>
  <si>
    <t>DLP Conemaugh Memorial Medical Center</t>
  </si>
  <si>
    <t>Doane University</t>
  </si>
  <si>
    <t>Dodge City Community College</t>
  </si>
  <si>
    <t>Dolce LLC The Academy</t>
  </si>
  <si>
    <t>Dominican College of Blauvelt</t>
  </si>
  <si>
    <t>Dominican School of Philosophy &amp; Theology</t>
  </si>
  <si>
    <t>Dominican University</t>
  </si>
  <si>
    <t>Dominican University of California</t>
  </si>
  <si>
    <t>Don Roberts School of Hair Design</t>
  </si>
  <si>
    <t>Dongguk University Los Angeles</t>
  </si>
  <si>
    <t>Donnelly College</t>
  </si>
  <si>
    <t>Dordt University</t>
  </si>
  <si>
    <t>Dorsey School of Business</t>
  </si>
  <si>
    <t>Dorsey School of Business-Dearborn</t>
  </si>
  <si>
    <t>Dorsey School of Business-Madison Heights</t>
  </si>
  <si>
    <t>Dorsey School of Business-Roseville</t>
  </si>
  <si>
    <t>Dorsey School of Business-Roseville Culinary Academy</t>
  </si>
  <si>
    <t>Dorsey School of Business-Saginaw</t>
  </si>
  <si>
    <t>Dorsey School of Business-Waterford Pontiac</t>
  </si>
  <si>
    <t>Dorsey School of Business-Wayne</t>
  </si>
  <si>
    <t>Dorsey School of Business-Woodhaven Campus</t>
  </si>
  <si>
    <t>Douglas Education Center</t>
  </si>
  <si>
    <t>Douglas J Aveda Institute</t>
  </si>
  <si>
    <t>Downey Adult School</t>
  </si>
  <si>
    <t>Dr. Ida Rolf Institute</t>
  </si>
  <si>
    <t>Dragon Rises College of Oriental Medicine</t>
  </si>
  <si>
    <t>Drake University</t>
  </si>
  <si>
    <t>Drew University</t>
  </si>
  <si>
    <t>Drexel University</t>
  </si>
  <si>
    <t>Drury University</t>
  </si>
  <si>
    <t>Drury University-College of Continuing Professional Studies</t>
  </si>
  <si>
    <t>DSDT</t>
  </si>
  <si>
    <t>Duke University</t>
  </si>
  <si>
    <t>Dunwoody College of Technology</t>
  </si>
  <si>
    <t>Duquesne University</t>
  </si>
  <si>
    <t>Durant Institute of Hair Design</t>
  </si>
  <si>
    <t>Durham Technical Community College</t>
  </si>
  <si>
    <t>Dutchess BOCES-Practical Nursing Program</t>
  </si>
  <si>
    <t>Dutchess Community College</t>
  </si>
  <si>
    <t>DuVall's School of Cosmetology</t>
  </si>
  <si>
    <t>Dyersburg State Community College</t>
  </si>
  <si>
    <t>E Q School of Hair Design</t>
  </si>
  <si>
    <t>Ea La Mar's Cosmetology &amp; Barber College</t>
  </si>
  <si>
    <t>Eagle Gate College-Boise Campus</t>
  </si>
  <si>
    <t>Eagle Gate College-Layton</t>
  </si>
  <si>
    <t>Eagle Gate College-Murray</t>
  </si>
  <si>
    <t>Earlham College</t>
  </si>
  <si>
    <t>East Arkansas Community College</t>
  </si>
  <si>
    <t>East Carolina University</t>
  </si>
  <si>
    <t>East Central College</t>
  </si>
  <si>
    <t>East Central Community College</t>
  </si>
  <si>
    <t>East Central University</t>
  </si>
  <si>
    <t>East Georgia State College</t>
  </si>
  <si>
    <t>East Los Angeles College</t>
  </si>
  <si>
    <t>East Mississippi Community College</t>
  </si>
  <si>
    <t>East San Gabriel Valley Regional Occupational Program</t>
  </si>
  <si>
    <t>East Stroudsburg University of Pennsylvania</t>
  </si>
  <si>
    <t>East Tennessee State University</t>
  </si>
  <si>
    <t>East Texas Baptist University</t>
  </si>
  <si>
    <t>East Valley Institute of Technology</t>
  </si>
  <si>
    <t>East West College of Natural Medicine</t>
  </si>
  <si>
    <t>East West College of the Healing Arts</t>
  </si>
  <si>
    <t>East-West Healing Arts Institute</t>
  </si>
  <si>
    <t>East-West University</t>
  </si>
  <si>
    <t>Eastern Arizona College</t>
  </si>
  <si>
    <t>Eastern Center for Arts and Technology</t>
  </si>
  <si>
    <t>Eastern College of Health Vocations-Little Rock</t>
  </si>
  <si>
    <t>Eastern College of Health Vocations-New Orleans</t>
  </si>
  <si>
    <t>Eastern Connecticut State University</t>
  </si>
  <si>
    <t>Eastern Florida State College</t>
  </si>
  <si>
    <t>Eastern Gateway Community College</t>
  </si>
  <si>
    <t>Eastern Illinois University</t>
  </si>
  <si>
    <t>Eastern International College-Belleville</t>
  </si>
  <si>
    <t>Eastern International College-Jersey City</t>
  </si>
  <si>
    <t>Eastern Iowa Community College District</t>
  </si>
  <si>
    <t>Eastern Kentucky University</t>
  </si>
  <si>
    <t>Eastern Maine Community College</t>
  </si>
  <si>
    <t>Eastern Mennonite University</t>
  </si>
  <si>
    <t>Eastern Michigan University</t>
  </si>
  <si>
    <t>Eastern Nazarene College</t>
  </si>
  <si>
    <t>Eastern New Mexico University Ruidoso Branch Community College</t>
  </si>
  <si>
    <t>Eastern New Mexico University-Main Campus</t>
  </si>
  <si>
    <t>Eastern New Mexico University-Roswell Campus</t>
  </si>
  <si>
    <t>Eastern Oklahoma County Technology Center</t>
  </si>
  <si>
    <t>Eastern Oklahoma State College</t>
  </si>
  <si>
    <t>Eastern Oregon University</t>
  </si>
  <si>
    <t>Eastern School of Acupuncture and Traditional Medicine</t>
  </si>
  <si>
    <t>Eastern Shore Community College</t>
  </si>
  <si>
    <t>Eastern Suffolk BOCES</t>
  </si>
  <si>
    <t>Eastern University</t>
  </si>
  <si>
    <t>Eastern Virginia Career College</t>
  </si>
  <si>
    <t>Eastern Virginia Medical School</t>
  </si>
  <si>
    <t>Eastern Washington University</t>
  </si>
  <si>
    <t>Eastern West Virginia Community and Technical College</t>
  </si>
  <si>
    <t>Eastern Wyoming College</t>
  </si>
  <si>
    <t>Eastfield College</t>
  </si>
  <si>
    <t>Eastland-Fairfield Career and Technical Schools</t>
  </si>
  <si>
    <t>Eastwick College-Hackensack</t>
  </si>
  <si>
    <t>Eastwick College-Nutley</t>
  </si>
  <si>
    <t>Eastwick College-Ramsey</t>
  </si>
  <si>
    <t>Ecclesia College</t>
  </si>
  <si>
    <t>Eckerd College</t>
  </si>
  <si>
    <t>eClips School of Cosmetology and Barbering</t>
  </si>
  <si>
    <t>ECPI University</t>
  </si>
  <si>
    <t>Ecumenical Theological Seminary</t>
  </si>
  <si>
    <t>Eden Theological Seminary</t>
  </si>
  <si>
    <t>Edgecombe Community College</t>
  </si>
  <si>
    <t>Edgewood College</t>
  </si>
  <si>
    <t>EDIC College</t>
  </si>
  <si>
    <t>Edinboro University of Pennsylvania</t>
  </si>
  <si>
    <t>Edison State Community College</t>
  </si>
  <si>
    <t>Edmonds College</t>
  </si>
  <si>
    <t>EDP School</t>
  </si>
  <si>
    <t>EDP University of Puerto Rico Inc-San Juan</t>
  </si>
  <si>
    <t>EDP University of Puerto Rico Inc-San Sebastian</t>
  </si>
  <si>
    <t>EDP University of Puerto Rico-Humacao</t>
  </si>
  <si>
    <t>EDP University of Puerto Rico-Manati</t>
  </si>
  <si>
    <t>EDP University of Puerto Rico-Villalba</t>
  </si>
  <si>
    <t>Educational Technical College</t>
  </si>
  <si>
    <t>Educational Technical College-Recinto de Bayamon</t>
  </si>
  <si>
    <t>Educational Technical College-Recinto de Coamo</t>
  </si>
  <si>
    <t>Educators of Beauty College of Cosmetology-Peru</t>
  </si>
  <si>
    <t>Educators of Beauty College of Cosmetology-Rockford</t>
  </si>
  <si>
    <t>Educators of Beauty College of Cosmetology-Sterling</t>
  </si>
  <si>
    <t>EduMed Partners</t>
  </si>
  <si>
    <t>Edward Via College of Osteopathic Medicine</t>
  </si>
  <si>
    <t>Edward Waters College</t>
  </si>
  <si>
    <t>EHOVE Career Center</t>
  </si>
  <si>
    <t>EINE Inc</t>
  </si>
  <si>
    <t>El Camino Community College District</t>
  </si>
  <si>
    <t>El Paso Community College</t>
  </si>
  <si>
    <t>Elaine Sterling Institute</t>
  </si>
  <si>
    <t>Elaine Steven Beauty College</t>
  </si>
  <si>
    <t>Electrical Training Center</t>
  </si>
  <si>
    <t>Elevate Salon Institute</t>
  </si>
  <si>
    <t>Elevate Salon Institute-Chubbuck</t>
  </si>
  <si>
    <t>Elevate Salon Institute-Westminster</t>
  </si>
  <si>
    <t>Elgin Community College</t>
  </si>
  <si>
    <t>Elim Bible Institute and College</t>
  </si>
  <si>
    <t>Elite Academy of Hair Design</t>
  </si>
  <si>
    <t>Elite College of Cosmetology</t>
  </si>
  <si>
    <t>Elite Cosmetology School</t>
  </si>
  <si>
    <t>Elite Cosmetology  Barber &amp; Spa Academy</t>
  </si>
  <si>
    <t>Elite School of Cosmetology</t>
  </si>
  <si>
    <t>Elite Welding Academy</t>
  </si>
  <si>
    <t>Elite Welding Academy LLC</t>
  </si>
  <si>
    <t>Elizabeth City State University</t>
  </si>
  <si>
    <t>Elizabeth Grady School of Esthetics and Massage Therapy</t>
  </si>
  <si>
    <t>Elizabethtown College</t>
  </si>
  <si>
    <t>Elizabethtown Community and Technical College</t>
  </si>
  <si>
    <t>Ellsworth Community College</t>
  </si>
  <si>
    <t>Elmezzi Graduate School of Molecular Medicine</t>
  </si>
  <si>
    <t>Elmhurst University</t>
  </si>
  <si>
    <t>Elmira Business Institute</t>
  </si>
  <si>
    <t>Elmira College</t>
  </si>
  <si>
    <t>Elon University</t>
  </si>
  <si>
    <t>Elyon College</t>
  </si>
  <si>
    <t>Embry-Riddle Aeronautical University-Daytona Beach</t>
  </si>
  <si>
    <t>Embry-Riddle Aeronautical University-Prescott</t>
  </si>
  <si>
    <t>Embry-Riddle Aeronautical University-Worldwide</t>
  </si>
  <si>
    <t>Emerald Coast Technical College</t>
  </si>
  <si>
    <t>Emerson College</t>
  </si>
  <si>
    <t>Emily Griffith Technical College</t>
  </si>
  <si>
    <t>Emma's Beauty Academy-Juana Diaz</t>
  </si>
  <si>
    <t>Emma's Beauty Academy-Mayaguez</t>
  </si>
  <si>
    <t>Emmanuel College</t>
  </si>
  <si>
    <t>Emmaus Bible College</t>
  </si>
  <si>
    <t>Emory &amp; Henry College</t>
  </si>
  <si>
    <t>Emory University</t>
  </si>
  <si>
    <t>Emory University-Oxford College</t>
  </si>
  <si>
    <t>Emperor's College of Traditional Oriental Medicine</t>
  </si>
  <si>
    <t>Empire Beauty  School-Lehigh Valley</t>
  </si>
  <si>
    <t>Empire Beauty School-Augusta</t>
  </si>
  <si>
    <t>Empire Beauty School-Aurora</t>
  </si>
  <si>
    <t>Empire Beauty School-Avondale</t>
  </si>
  <si>
    <t>Empire Beauty School-Bloomfield</t>
  </si>
  <si>
    <t>Empire Beauty School-Bloomington</t>
  </si>
  <si>
    <t>Empire Beauty School-Bordentown</t>
  </si>
  <si>
    <t>Empire Beauty School-Boston</t>
  </si>
  <si>
    <t>Empire Beauty School-Brooklyn</t>
  </si>
  <si>
    <t>Empire Beauty School-Buffalo</t>
  </si>
  <si>
    <t>Empire Beauty School-Center City Philadelphia</t>
  </si>
  <si>
    <t>Empire Beauty School-Chandler</t>
  </si>
  <si>
    <t>Empire Beauty School-Charlotte</t>
  </si>
  <si>
    <t>Empire Beauty School-Cheltenham</t>
  </si>
  <si>
    <t>Empire Beauty School-Chenoweth</t>
  </si>
  <si>
    <t>Empire Beauty School-Cherry Hill</t>
  </si>
  <si>
    <t>Empire Beauty School-Cincinnati</t>
  </si>
  <si>
    <t>Empire Beauty School-Concord</t>
  </si>
  <si>
    <t>Empire Beauty School-Dixie</t>
  </si>
  <si>
    <t>Empire Beauty School-Dunwoody</t>
  </si>
  <si>
    <t>Empire Beauty School-E Memphis</t>
  </si>
  <si>
    <t>Empire Beauty School-Elizabethtown</t>
  </si>
  <si>
    <t>Empire Beauty School-Flagstaff</t>
  </si>
  <si>
    <t>Empire Beauty School-Florence</t>
  </si>
  <si>
    <t>Empire Beauty School-Framingham</t>
  </si>
  <si>
    <t>Empire Beauty School-Glen Burnie</t>
  </si>
  <si>
    <t>Empire Beauty School-Green Bay</t>
  </si>
  <si>
    <t>Empire Beauty School-Gwinnett</t>
  </si>
  <si>
    <t>Empire Beauty School-Hanover</t>
  </si>
  <si>
    <t>Empire Beauty School-Hanover Park</t>
  </si>
  <si>
    <t>Empire Beauty School-Harrisburg</t>
  </si>
  <si>
    <t>Empire Beauty School-Hooksett</t>
  </si>
  <si>
    <t>Empire Beauty School-Hurstborne</t>
  </si>
  <si>
    <t>Empire Beauty School-Indianapolis</t>
  </si>
  <si>
    <t>Empire Beauty School-Jackson</t>
  </si>
  <si>
    <t>Empire Beauty School-Kennesaw</t>
  </si>
  <si>
    <t>Empire Beauty School-Laconia</t>
  </si>
  <si>
    <t>Empire Beauty School-Lakeland</t>
  </si>
  <si>
    <t>Empire Beauty School-Lancaster</t>
  </si>
  <si>
    <t>Empire Beauty School-Lauderhill</t>
  </si>
  <si>
    <t>Empire Beauty School-Lebanon</t>
  </si>
  <si>
    <t>Empire Beauty School-Littleton</t>
  </si>
  <si>
    <t>Empire Beauty School-Maine</t>
  </si>
  <si>
    <t>Empire Beauty School-Malden</t>
  </si>
  <si>
    <t>Empire Beauty School-Manhattan</t>
  </si>
  <si>
    <t>Empire Beauty School-Michigan</t>
  </si>
  <si>
    <t>Empire Beauty School-Midlothian</t>
  </si>
  <si>
    <t>Empire Beauty School-Milwaukee</t>
  </si>
  <si>
    <t>Empire Beauty School-Monroeville</t>
  </si>
  <si>
    <t>Empire Beauty School-Morrow</t>
  </si>
  <si>
    <t>Empire Beauty School-Nashville</t>
  </si>
  <si>
    <t>Empire Beauty School-NE Philadelphia</t>
  </si>
  <si>
    <t>Empire Beauty School-Newport News</t>
  </si>
  <si>
    <t>Empire Beauty School-North Hills</t>
  </si>
  <si>
    <t>Empire Beauty School-Northlake</t>
  </si>
  <si>
    <t>Empire Beauty School-NW Phoenix</t>
  </si>
  <si>
    <t>Empire Beauty School-Owings Mills</t>
  </si>
  <si>
    <t>Empire Beauty School-Paramus</t>
  </si>
  <si>
    <t>Empire Beauty School-Peekskill</t>
  </si>
  <si>
    <t>Empire Beauty School-Pineville</t>
  </si>
  <si>
    <t>Empire Beauty School-Pottsville</t>
  </si>
  <si>
    <t>Empire Beauty School-Queens</t>
  </si>
  <si>
    <t>Empire Beauty School-Reading</t>
  </si>
  <si>
    <t>Empire Beauty School-Richmond</t>
  </si>
  <si>
    <t>Empire Beauty School-Rochester</t>
  </si>
  <si>
    <t>Empire Beauty School-S Memphis</t>
  </si>
  <si>
    <t>Empire Beauty School-Savannah</t>
  </si>
  <si>
    <t>Empire Beauty School-Shamokin Dam</t>
  </si>
  <si>
    <t>Empire Beauty School-Somersworth</t>
  </si>
  <si>
    <t>Empire Beauty School-Speedway</t>
  </si>
  <si>
    <t>Empire Beauty School-Spring Lake Park</t>
  </si>
  <si>
    <t>Empire Beauty School-Springfield</t>
  </si>
  <si>
    <t>Empire Beauty School-Stone Park</t>
  </si>
  <si>
    <t>Empire Beauty School-Tampa</t>
  </si>
  <si>
    <t>Empire Beauty School-Thornton</t>
  </si>
  <si>
    <t>Empire Beauty School-Tucson</t>
  </si>
  <si>
    <t>Empire Beauty School-Union</t>
  </si>
  <si>
    <t>Empire Beauty School-Vernon Hills</t>
  </si>
  <si>
    <t>Empire Beauty School-Virginia Beach</t>
  </si>
  <si>
    <t>Empire Beauty School-Warwick</t>
  </si>
  <si>
    <t>Empire Beauty School-West Greensboro</t>
  </si>
  <si>
    <t>Empire Beauty School-West Mifflin</t>
  </si>
  <si>
    <t>Empire Beauty School-West Palm</t>
  </si>
  <si>
    <t>Empire Beauty School-Winston-Salem</t>
  </si>
  <si>
    <t>Empire Beauty School-Wyoming Valley</t>
  </si>
  <si>
    <t>Empire Beauty School-York</t>
  </si>
  <si>
    <t>Empire College</t>
  </si>
  <si>
    <t>Employment Solutions-College for Technical Education</t>
  </si>
  <si>
    <t>Emporia State University</t>
  </si>
  <si>
    <t>Endicott College</t>
  </si>
  <si>
    <t>Enid Beauty College</t>
  </si>
  <si>
    <t>Ensign College</t>
  </si>
  <si>
    <t>Enterprise State Community College</t>
  </si>
  <si>
    <t>Epic Bible College</t>
  </si>
  <si>
    <t>Episcopal Theological Seminary of the Southwest</t>
  </si>
  <si>
    <t>Eric Fisher Academy</t>
  </si>
  <si>
    <t>Erie 1 BOCES</t>
  </si>
  <si>
    <t>Erie 2 Chautauqua Cattaraugus BOCES-Practical Nursing Program</t>
  </si>
  <si>
    <t>Erie Community College</t>
  </si>
  <si>
    <t>Erie Institute of Technology Inc</t>
  </si>
  <si>
    <t>Erikson Institute</t>
  </si>
  <si>
    <t>Erskine College</t>
  </si>
  <si>
    <t>Erwin Technical College</t>
  </si>
  <si>
    <t>Escondido Adult School</t>
  </si>
  <si>
    <t>Escuela de Artes Plasticas y Diseno de Puerto Rico</t>
  </si>
  <si>
    <t>Escuela de Peritos Electricistas de Isabela Inc</t>
  </si>
  <si>
    <t>Escuela De Troqueleria Y Herramentaje</t>
  </si>
  <si>
    <t>Escuela Hotelera de San Juan</t>
  </si>
  <si>
    <t>Escuela Tecnica de Electricidad</t>
  </si>
  <si>
    <t>Essex County College</t>
  </si>
  <si>
    <t>Esteem Academy of Beauty</t>
  </si>
  <si>
    <t>Estelle Medical Academy</t>
  </si>
  <si>
    <t>Estelle Skin Care and Spa Institute</t>
  </si>
  <si>
    <t>Estes Institute of Cosmetology Arts and Science</t>
  </si>
  <si>
    <t>Estrella Mountain Community College</t>
  </si>
  <si>
    <t>ETI School of Skilled Trades</t>
  </si>
  <si>
    <t>ETI Technical College</t>
  </si>
  <si>
    <t>Euphoria Institute of Beauty Arts &amp; Sciences-Summerlin</t>
  </si>
  <si>
    <t>Eureka College</t>
  </si>
  <si>
    <t>European Massage Therapy School-Las Vegas</t>
  </si>
  <si>
    <t>European Medical School of Massage</t>
  </si>
  <si>
    <t>Evangel University</t>
  </si>
  <si>
    <t>Evangelical Theological Seminary</t>
  </si>
  <si>
    <t>Evans Hairstyling College-Cedar City</t>
  </si>
  <si>
    <t>Evans Hairstyling College-Rexburg</t>
  </si>
  <si>
    <t>Evans Hairstyling College-St George</t>
  </si>
  <si>
    <t>Everett Community College</t>
  </si>
  <si>
    <t>Everglades University</t>
  </si>
  <si>
    <t>Evergreen Beauty and Barber College-Everett</t>
  </si>
  <si>
    <t>Evergreen Valley College</t>
  </si>
  <si>
    <t>Eves College of Hairstyling</t>
  </si>
  <si>
    <t>Evolve Beauty Academy</t>
  </si>
  <si>
    <t>Evvaylois Academy School of Beauty</t>
  </si>
  <si>
    <t>Excelsior College</t>
  </si>
  <si>
    <t>Expertise Cosmetology Institute</t>
  </si>
  <si>
    <t>Exposito School of Hair Design</t>
  </si>
  <si>
    <t>Fairfax University of America</t>
  </si>
  <si>
    <t>Fairfield University</t>
  </si>
  <si>
    <t>Fairleigh Dickinson University-Florham Campus</t>
  </si>
  <si>
    <t>Fairleigh Dickinson University-Metropolitan Campus</t>
  </si>
  <si>
    <t>Fairmont State University</t>
  </si>
  <si>
    <t>Faith Baptist Bible College and Theological Seminary</t>
  </si>
  <si>
    <t>Faith International University</t>
  </si>
  <si>
    <t>Faith Theological Seminary</t>
  </si>
  <si>
    <t>Faith Theological Seminary and Christian College</t>
  </si>
  <si>
    <t>Falcon Institute of Health and Science</t>
  </si>
  <si>
    <t>Family of Faith Christian University</t>
  </si>
  <si>
    <t>Farmingdale State College</t>
  </si>
  <si>
    <t>Fashion Institute of Technology</t>
  </si>
  <si>
    <t>Faulkner University</t>
  </si>
  <si>
    <t>Faust Institute of Cosmetology-Spirit Lake</t>
  </si>
  <si>
    <t>Faust Institute of Cosmetology-Storm Lake</t>
  </si>
  <si>
    <t>Fayette County Career &amp; Technical Institute Practical Nursing Program</t>
  </si>
  <si>
    <t>Fayette Institute of Technology</t>
  </si>
  <si>
    <t>Fayetteville State University</t>
  </si>
  <si>
    <t>Fayetteville Technical Community College</t>
  </si>
  <si>
    <t>Feather River Community College District</t>
  </si>
  <si>
    <t>Federico Beauty Institute</t>
  </si>
  <si>
    <t>Felbry College School of Nursing</t>
  </si>
  <si>
    <t>Felician University</t>
  </si>
  <si>
    <t>Ferris State University</t>
  </si>
  <si>
    <t>Ferrum College</t>
  </si>
  <si>
    <t>FIDM-Fashion Institute of Design &amp; Merchandising-Los Angeles</t>
  </si>
  <si>
    <t>FIDM-Fashion Institute of Design &amp; Merchandising-San Francisco</t>
  </si>
  <si>
    <t>Fielding Graduate University</t>
  </si>
  <si>
    <t>FINE Mortuary College</t>
  </si>
  <si>
    <t>Finger Lakes Community College</t>
  </si>
  <si>
    <t>Finger Lakes Health College of Nursing &amp; Health Sciences</t>
  </si>
  <si>
    <t>Finlandia University</t>
  </si>
  <si>
    <t>Firelands Regional Medical Center School of Nursing</t>
  </si>
  <si>
    <t>First Class Cosmetology School</t>
  </si>
  <si>
    <t>First Coast Barber Academy</t>
  </si>
  <si>
    <t>First Coast Technical College</t>
  </si>
  <si>
    <t>First Institute of Travel  Inc.</t>
  </si>
  <si>
    <t>Fisher College</t>
  </si>
  <si>
    <t>Fisk University</t>
  </si>
  <si>
    <t>Fitchburg State University</t>
  </si>
  <si>
    <t>Five Branches University</t>
  </si>
  <si>
    <t>Five Towns College</t>
  </si>
  <si>
    <t>Flagler College</t>
  </si>
  <si>
    <t>Flagler Technical College</t>
  </si>
  <si>
    <t>Flair Beauty College</t>
  </si>
  <si>
    <t>Flathead Valley Community College</t>
  </si>
  <si>
    <t>Fletcher Technical Community College</t>
  </si>
  <si>
    <t>Flint Hills Technical College</t>
  </si>
  <si>
    <t>Flint Institute of Barbering Inc</t>
  </si>
  <si>
    <t>Florence-Darlington Technical College</t>
  </si>
  <si>
    <t>Florida Academy</t>
  </si>
  <si>
    <t>Florida Academy of Health &amp; Beauty</t>
  </si>
  <si>
    <t>Florida Agricultural and Mechanical University</t>
  </si>
  <si>
    <t>Florida Atlantic University</t>
  </si>
  <si>
    <t>Florida Barber Academy</t>
  </si>
  <si>
    <t>Florida Career College-Boynton Beach</t>
  </si>
  <si>
    <t>Florida Career College-Hialeah</t>
  </si>
  <si>
    <t>Florida Career College-Houston</t>
  </si>
  <si>
    <t>Florida Career College-Jacksonville</t>
  </si>
  <si>
    <t>Florida Career College-Lauderdale Lakes</t>
  </si>
  <si>
    <t>Florida Career College-Margate</t>
  </si>
  <si>
    <t>Florida Career College-Miami</t>
  </si>
  <si>
    <t>Florida Career College-Orlando</t>
  </si>
  <si>
    <t>Florida Career College-Pembroke Pines</t>
  </si>
  <si>
    <t>Florida Career College-Tampa</t>
  </si>
  <si>
    <t>Florida Career College-West Palm Beach</t>
  </si>
  <si>
    <t>Florida Coastal School of Law</t>
  </si>
  <si>
    <t>Florida College</t>
  </si>
  <si>
    <t>Florida College of Integrative Medicine</t>
  </si>
  <si>
    <t>Florida Education Institute</t>
  </si>
  <si>
    <t>Florida Gateway College</t>
  </si>
  <si>
    <t>Florida Gulf Coast University</t>
  </si>
  <si>
    <t>Florida Institute of Recording Sound and Technology</t>
  </si>
  <si>
    <t>Florida Institute of Technology</t>
  </si>
  <si>
    <t>Florida Institute of Technology-Online</t>
  </si>
  <si>
    <t>Florida Institute of Ultrasound Inc</t>
  </si>
  <si>
    <t>Florida International Training Institute</t>
  </si>
  <si>
    <t>Florida International University</t>
  </si>
  <si>
    <t>Florida Memorial University</t>
  </si>
  <si>
    <t>Florida National University-Main Campus</t>
  </si>
  <si>
    <t>Florida Panhandle Technical College</t>
  </si>
  <si>
    <t>Florida Polytechnic University</t>
  </si>
  <si>
    <t>Florida Professional Institute</t>
  </si>
  <si>
    <t>Florida School of Massage</t>
  </si>
  <si>
    <t>Florida School of Traditional Midwifery</t>
  </si>
  <si>
    <t>Florida Southern College</t>
  </si>
  <si>
    <t>Florida SouthWestern State College</t>
  </si>
  <si>
    <t>Florida State College at Jacksonville</t>
  </si>
  <si>
    <t>Florida State University</t>
  </si>
  <si>
    <t>Florida Technical College</t>
  </si>
  <si>
    <t>Florida Vocational Institute</t>
  </si>
  <si>
    <t>Focus Personal Training Institute</t>
  </si>
  <si>
    <t>Folsom Lake College</t>
  </si>
  <si>
    <t>Fond du Lac Tribal and Community College</t>
  </si>
  <si>
    <t>Fontbonne University</t>
  </si>
  <si>
    <t>Foothill College</t>
  </si>
  <si>
    <t>Foothill-De Anza Community College District</t>
  </si>
  <si>
    <t>Forbes Road Career and Technology Center</t>
  </si>
  <si>
    <t>Fordham University</t>
  </si>
  <si>
    <t>Formations Institute of Cosmetology &amp; Barbering</t>
  </si>
  <si>
    <t>Forrest College</t>
  </si>
  <si>
    <t>Forsyth Technical Community College</t>
  </si>
  <si>
    <t>Fort Hays State University</t>
  </si>
  <si>
    <t>Fort Lewis College</t>
  </si>
  <si>
    <t>Fort Myers Technical College</t>
  </si>
  <si>
    <t>Fort Peck Community College</t>
  </si>
  <si>
    <t>Fort Pierce Beauty Academy</t>
  </si>
  <si>
    <t>Fort Scott Community College</t>
  </si>
  <si>
    <t>Fort Valley State University</t>
  </si>
  <si>
    <t>Fort Worth Beauty School</t>
  </si>
  <si>
    <t>Fortis College</t>
  </si>
  <si>
    <t>Fortis College-Baton Rouge</t>
  </si>
  <si>
    <t>Fortis College-Centerville</t>
  </si>
  <si>
    <t>Fortis College-Cincinnati</t>
  </si>
  <si>
    <t>Fortis College-Columbia</t>
  </si>
  <si>
    <t>Fortis College-Columbus</t>
  </si>
  <si>
    <t>Fortis College-Cutler Bay</t>
  </si>
  <si>
    <t>Fortis College-Cuyahoga Falls</t>
  </si>
  <si>
    <t>Fortis College-Dothan</t>
  </si>
  <si>
    <t>Fortis College-Foley</t>
  </si>
  <si>
    <t>Fortis College-Indianapolis</t>
  </si>
  <si>
    <t>Fortis College-Landover</t>
  </si>
  <si>
    <t>Fortis College-Montgomery</t>
  </si>
  <si>
    <t>Fortis College-Norfolk</t>
  </si>
  <si>
    <t>Fortis College-Orange Park</t>
  </si>
  <si>
    <t>Fortis College-Richmond</t>
  </si>
  <si>
    <t>Fortis College-Salt Lake City</t>
  </si>
  <si>
    <t>Fortis College-Smyrna</t>
  </si>
  <si>
    <t>Fortis Institute</t>
  </si>
  <si>
    <t>Fortis Institute-Birmingham</t>
  </si>
  <si>
    <t>Fortis Institute-Cookeville</t>
  </si>
  <si>
    <t>Fortis Institute-Erie</t>
  </si>
  <si>
    <t>Fortis Institute-Forty Fort</t>
  </si>
  <si>
    <t>Fortis Institute-Lawrenceville</t>
  </si>
  <si>
    <t>Fortis Institute-Nashville</t>
  </si>
  <si>
    <t>Fortis Institute-Pensacola</t>
  </si>
  <si>
    <t>Fortis Institute-Port Saint Lucie</t>
  </si>
  <si>
    <t>Fortis Institute-Scranton</t>
  </si>
  <si>
    <t>Fortis Institute-Towson</t>
  </si>
  <si>
    <t>Fortis Institute-Wayne</t>
  </si>
  <si>
    <t>Fosbre Academy of Hair Design</t>
  </si>
  <si>
    <t>Fosters Cosmetology College</t>
  </si>
  <si>
    <t>Fountain of Youth Academy of Cosmetology</t>
  </si>
  <si>
    <t>Four County Career Center</t>
  </si>
  <si>
    <t>Four Rivers Career Center</t>
  </si>
  <si>
    <t>Fox College</t>
  </si>
  <si>
    <t>Fox Valley Technical College</t>
  </si>
  <si>
    <t>Framingham State University</t>
  </si>
  <si>
    <t>Francis Marion University</t>
  </si>
  <si>
    <t>Francis Tuttle Technology Center</t>
  </si>
  <si>
    <t>Franciscan Missionaries of Our Lady University</t>
  </si>
  <si>
    <t>Franciscan School of Theology</t>
  </si>
  <si>
    <t>Franciscan University of Steubenville</t>
  </si>
  <si>
    <t>Frank Phillips College</t>
  </si>
  <si>
    <t>Franklin and Marshall College</t>
  </si>
  <si>
    <t>Franklin College</t>
  </si>
  <si>
    <t>Franklin County Career and Technology Center</t>
  </si>
  <si>
    <t>Franklin Hair Academy School of Cosmetology</t>
  </si>
  <si>
    <t>Franklin Pierce University</t>
  </si>
  <si>
    <t>Franklin Technology Center Adult Education</t>
  </si>
  <si>
    <t>Franklin University</t>
  </si>
  <si>
    <t>Franklin W Olin College of Engineering</t>
  </si>
  <si>
    <t>Fred K Marchman Technical College</t>
  </si>
  <si>
    <t>Fred W Eberle Technical Center</t>
  </si>
  <si>
    <t>Frederick Community College</t>
  </si>
  <si>
    <t>Fredrick and Charles Beauty College</t>
  </si>
  <si>
    <t>Freed-Hardeman University</t>
  </si>
  <si>
    <t>Fremont College</t>
  </si>
  <si>
    <t>French Academy of Cosmetology</t>
  </si>
  <si>
    <t>Fresno City College</t>
  </si>
  <si>
    <t>Fresno Pacific University</t>
  </si>
  <si>
    <t>Friends University</t>
  </si>
  <si>
    <t>Front Range Community College</t>
  </si>
  <si>
    <t>Frontier Community College</t>
  </si>
  <si>
    <t>Frontier Nursing University</t>
  </si>
  <si>
    <t>Frostburg State University</t>
  </si>
  <si>
    <t>Full Sail University</t>
  </si>
  <si>
    <t>Fuller Theological Seminary</t>
  </si>
  <si>
    <t>Fullerton College</t>
  </si>
  <si>
    <t>Fulton-Montgomery Community College</t>
  </si>
  <si>
    <t>Furman University</t>
  </si>
  <si>
    <t>Futura Career Institute</t>
  </si>
  <si>
    <t>Future Generations University</t>
  </si>
  <si>
    <t>Future-Tech Institute</t>
  </si>
  <si>
    <t>G Skin &amp; Beauty Institute</t>
  </si>
  <si>
    <t>GA Beauty &amp; Barber School</t>
  </si>
  <si>
    <t>Gadsden State Community College</t>
  </si>
  <si>
    <t>Gadsden Technical Institute</t>
  </si>
  <si>
    <t>Galaxy Medical College</t>
  </si>
  <si>
    <t>Galen College of Nursing-ARH</t>
  </si>
  <si>
    <t>Galen College of Nursing-Cincinnati</t>
  </si>
  <si>
    <t>Galen College of Nursing-Louisville</t>
  </si>
  <si>
    <t>Galen College of Nursing-San Antonio</t>
  </si>
  <si>
    <t>Galen College of Nursing-Tampa Bay</t>
  </si>
  <si>
    <t>Gallaudet University</t>
  </si>
  <si>
    <t>Galveston College</t>
  </si>
  <si>
    <t>Gannon University</t>
  </si>
  <si>
    <t>Garden City Community College</t>
  </si>
  <si>
    <t>Garden State Science and Technology Institute</t>
  </si>
  <si>
    <t>Gardner-Webb University</t>
  </si>
  <si>
    <t>Garnet Career Center</t>
  </si>
  <si>
    <t>Garrett College</t>
  </si>
  <si>
    <t>Garrett-Evangelical Theological Seminary</t>
  </si>
  <si>
    <t>Gary Manuel Aveda Institute</t>
  </si>
  <si>
    <t>Gaston College</t>
  </si>
  <si>
    <t>Gateway Community and Technical College</t>
  </si>
  <si>
    <t>Gateway Community College</t>
  </si>
  <si>
    <t>GateWay Community College</t>
  </si>
  <si>
    <t>GateWay Community College-Central City</t>
  </si>
  <si>
    <t>Gateway Technical College</t>
  </si>
  <si>
    <t>Gather 4 Him Christian College</t>
  </si>
  <si>
    <t>Gavilan College</t>
  </si>
  <si>
    <t>Geisinger Commonwealth School of Medicine</t>
  </si>
  <si>
    <t>Geisinger-Lewistown Hospital School of Nursing</t>
  </si>
  <si>
    <t>Gem City College</t>
  </si>
  <si>
    <t>Gemini School of Visual Arts &amp; Communication</t>
  </si>
  <si>
    <t>Gemological Institute of America-Carlsbad</t>
  </si>
  <si>
    <t>Gemological Institute of America-New York</t>
  </si>
  <si>
    <t>Genesee Community College</t>
  </si>
  <si>
    <t>Genesee Valley BOCES-Practical Nursing Program</t>
  </si>
  <si>
    <t>Genesis Career College-Cookeville</t>
  </si>
  <si>
    <t>Genesis Career College-Lebanon</t>
  </si>
  <si>
    <t>Geneva College</t>
  </si>
  <si>
    <t>George C Wallace Community College-Dothan</t>
  </si>
  <si>
    <t>George C Wallace State Community College-Hanceville</t>
  </si>
  <si>
    <t>George C Wallace State Community College-Selma</t>
  </si>
  <si>
    <t>George Fox University</t>
  </si>
  <si>
    <t>George Mason University</t>
  </si>
  <si>
    <t>George Stone Technical College</t>
  </si>
  <si>
    <t>George T Baker Aviation Technical College</t>
  </si>
  <si>
    <t>George Washington University</t>
  </si>
  <si>
    <t>Georgetown College</t>
  </si>
  <si>
    <t>Georgetown University</t>
  </si>
  <si>
    <t>Georgia Career Institute</t>
  </si>
  <si>
    <t>Georgia College &amp; State University</t>
  </si>
  <si>
    <t>Georgia Gwinnett College</t>
  </si>
  <si>
    <t>Georgia Highlands College</t>
  </si>
  <si>
    <t>Georgia Institute of Cosmetology</t>
  </si>
  <si>
    <t>Georgia Institute of Technology-Main Campus</t>
  </si>
  <si>
    <t>Georgia Military College</t>
  </si>
  <si>
    <t>Georgia Northwestern Technical College</t>
  </si>
  <si>
    <t>Georgia Piedmont Technical College</t>
  </si>
  <si>
    <t>Georgia Southern University</t>
  </si>
  <si>
    <t>Georgia Southwestern State University</t>
  </si>
  <si>
    <t>Georgia State University</t>
  </si>
  <si>
    <t>Georgia State University-Perimeter College</t>
  </si>
  <si>
    <t>Georgian Court University</t>
  </si>
  <si>
    <t>Gerbers Akron Beauty School</t>
  </si>
  <si>
    <t>Germanna Community College</t>
  </si>
  <si>
    <t>Gettysburg College</t>
  </si>
  <si>
    <t>Glasgow Caledonian New York College</t>
  </si>
  <si>
    <t>Glen Dow Academy of Hair Design</t>
  </si>
  <si>
    <t>Glen Oaks Community College</t>
  </si>
  <si>
    <t>Glendale Career College</t>
  </si>
  <si>
    <t>Glendale Career College-Brightwood Teachout</t>
  </si>
  <si>
    <t>Glendale Community College</t>
  </si>
  <si>
    <t>Glenville State College</t>
  </si>
  <si>
    <t>Glitz School of Cosmetology</t>
  </si>
  <si>
    <t>Global Medical &amp; Technical Training Institute</t>
  </si>
  <si>
    <t>Global Tech College</t>
  </si>
  <si>
    <t>Gnomon</t>
  </si>
  <si>
    <t>Goddard College</t>
  </si>
  <si>
    <t>Gods Bible School and College</t>
  </si>
  <si>
    <t>Gogebic Community College</t>
  </si>
  <si>
    <t>Golden Gate University-San Francisco</t>
  </si>
  <si>
    <t>Golden West College</t>
  </si>
  <si>
    <t>Goldey-Beacom College</t>
  </si>
  <si>
    <t>Gonzaga University</t>
  </si>
  <si>
    <t>Good Samaritan College of Nursing and Health Science</t>
  </si>
  <si>
    <t>GoodFellas Barber College</t>
  </si>
  <si>
    <t>Goodwin University</t>
  </si>
  <si>
    <t>Gordon College</t>
  </si>
  <si>
    <t>Gordon Cooper Technology Center</t>
  </si>
  <si>
    <t>Gordon State College</t>
  </si>
  <si>
    <t>Gordon-Conwell Theological Seminary</t>
  </si>
  <si>
    <t>Goshen College</t>
  </si>
  <si>
    <t>Goshen School of Cosmetology</t>
  </si>
  <si>
    <t>Goucher College</t>
  </si>
  <si>
    <t>Gould's Academy</t>
  </si>
  <si>
    <t>Governors State University</t>
  </si>
  <si>
    <t>Grabber School of Hair Design</t>
  </si>
  <si>
    <t>Grace Christian University</t>
  </si>
  <si>
    <t>Grace College and Theological Seminary</t>
  </si>
  <si>
    <t>Grace College of Divinity</t>
  </si>
  <si>
    <t>Grace International Beauty School</t>
  </si>
  <si>
    <t>Grace Mission University</t>
  </si>
  <si>
    <t>Grace School of Theology</t>
  </si>
  <si>
    <t>Graceland University-Lamoni</t>
  </si>
  <si>
    <t>Graduate Theological Union</t>
  </si>
  <si>
    <t>Grady Health System Professional Schools</t>
  </si>
  <si>
    <t>Graham Hospital School of Nursing</t>
  </si>
  <si>
    <t>Grambling State University</t>
  </si>
  <si>
    <t>Grand Canyon University</t>
  </si>
  <si>
    <t>Grand Rapids Community College</t>
  </si>
  <si>
    <t>Grand River Technical School</t>
  </si>
  <si>
    <t>Grand Valley State University</t>
  </si>
  <si>
    <t>Grand View University</t>
  </si>
  <si>
    <t>Granite State College</t>
  </si>
  <si>
    <t>Grantham University</t>
  </si>
  <si>
    <t>Gratz College</t>
  </si>
  <si>
    <t>Grays Harbor College</t>
  </si>
  <si>
    <t>Grayson College</t>
  </si>
  <si>
    <t>Great Basin College</t>
  </si>
  <si>
    <t>Great Bay Community College</t>
  </si>
  <si>
    <t>Great Falls College Montana State University</t>
  </si>
  <si>
    <t>Great Lakes Boat Building School</t>
  </si>
  <si>
    <t>Great Lakes Christian College</t>
  </si>
  <si>
    <t>Great Lakes Institute of Technology</t>
  </si>
  <si>
    <t>Great Lakes Truck Driving School</t>
  </si>
  <si>
    <t>Great Oaks Career Campuses</t>
  </si>
  <si>
    <t>Great Plains Technology Center</t>
  </si>
  <si>
    <t>Greater Altoona Career &amp; Technology Center</t>
  </si>
  <si>
    <t>Greater Johnstown Career and Technology Center</t>
  </si>
  <si>
    <t>Greater Lowell Technical School</t>
  </si>
  <si>
    <t>Green Country Technology Center</t>
  </si>
  <si>
    <t>Green River College</t>
  </si>
  <si>
    <t>Greene County Career and Technology Center</t>
  </si>
  <si>
    <t>Greene County Vocational School District</t>
  </si>
  <si>
    <t>Greenfield Community College</t>
  </si>
  <si>
    <t>Greensboro College</t>
  </si>
  <si>
    <t>Greenville Technical College</t>
  </si>
  <si>
    <t>Greenville University</t>
  </si>
  <si>
    <t>Grinnell College</t>
  </si>
  <si>
    <t>Grossmont College</t>
  </si>
  <si>
    <t>Grossmont-Cuyamaca Community College District</t>
  </si>
  <si>
    <t>Grove City College</t>
  </si>
  <si>
    <t>Guam Community College</t>
  </si>
  <si>
    <t>Guidance College</t>
  </si>
  <si>
    <t>Guilford College</t>
  </si>
  <si>
    <t>Guilford Technical Community College</t>
  </si>
  <si>
    <t>Gulf Coast State College</t>
  </si>
  <si>
    <t>Gupton Jones College of Funeral Service</t>
  </si>
  <si>
    <t>Gurnick Academy of Medical Arts</t>
  </si>
  <si>
    <t>Gustavus Adolphus College</t>
  </si>
  <si>
    <t>Guy's Shreveport Academy of Cosmetology Inc</t>
  </si>
  <si>
    <t>Gwinnett College</t>
  </si>
  <si>
    <t>Gwinnett College-Lilburn</t>
  </si>
  <si>
    <t>Gwinnett College-Marietta Campus</t>
  </si>
  <si>
    <t>Gwinnett College-Sandy Springs</t>
  </si>
  <si>
    <t>Gwinnett Institute</t>
  </si>
  <si>
    <t>Gwinnett Technical College</t>
  </si>
  <si>
    <t>Gwynedd Mercy University</t>
  </si>
  <si>
    <t>H Councill Trenholm State Community College</t>
  </si>
  <si>
    <t>Hacienda La Puente Adult Education</t>
  </si>
  <si>
    <t>Hackensack Meridian School of Medicine</t>
  </si>
  <si>
    <t>Hagerstown Community College</t>
  </si>
  <si>
    <t>Hair Academy</t>
  </si>
  <si>
    <t>Hair Academy II</t>
  </si>
  <si>
    <t>Hair Academy School of Barbering &amp; Beauty</t>
  </si>
  <si>
    <t>Hair Expressions Academy</t>
  </si>
  <si>
    <t>Hair Professionals Career College</t>
  </si>
  <si>
    <t>Hair Professionals School of Cosmetology</t>
  </si>
  <si>
    <t>Hairmasters Institute of Cosmetology</t>
  </si>
  <si>
    <t>Halifax Community College</t>
  </si>
  <si>
    <t>Hallmark University</t>
  </si>
  <si>
    <t>Hamilton College</t>
  </si>
  <si>
    <t>Hamilton Technical College</t>
  </si>
  <si>
    <t>Hamline University</t>
  </si>
  <si>
    <t>Hampden-Sydney College</t>
  </si>
  <si>
    <t>Hampshire College</t>
  </si>
  <si>
    <t>Hampton University</t>
  </si>
  <si>
    <t>Hamrick School</t>
  </si>
  <si>
    <t>Hands on Therapy</t>
  </si>
  <si>
    <t>Hannah E Mullins School of Practical Nursing</t>
  </si>
  <si>
    <t>Hannibal-LaGrange University</t>
  </si>
  <si>
    <t>Hanover College</t>
  </si>
  <si>
    <t>Harcum College</t>
  </si>
  <si>
    <t>Hardin-Simmons University</t>
  </si>
  <si>
    <t>Harding University</t>
  </si>
  <si>
    <t>Harford Community College</t>
  </si>
  <si>
    <t>Harmony Health Care Institute</t>
  </si>
  <si>
    <t>Harris School of Business-Cherry Hill Campus</t>
  </si>
  <si>
    <t>Harris School of Business-Dover Campus</t>
  </si>
  <si>
    <t>Harris School of Business-Linwood Campus</t>
  </si>
  <si>
    <t>Harris School of Business-Sanford Campus</t>
  </si>
  <si>
    <t>Harris School of Business-Upper Darby Campus</t>
  </si>
  <si>
    <t>Harris School of Business-Voorhees Campus</t>
  </si>
  <si>
    <t>Harris School of Business-Wilmington Campus</t>
  </si>
  <si>
    <t>Harris-Stowe State University</t>
  </si>
  <si>
    <t>Harrisburg Area Community College</t>
  </si>
  <si>
    <t>Harrisburg University of Science and Technology</t>
  </si>
  <si>
    <t>Hartford Seminary</t>
  </si>
  <si>
    <t>Hartnell College</t>
  </si>
  <si>
    <t>Hartwick College</t>
  </si>
  <si>
    <t>Harvard University</t>
  </si>
  <si>
    <t>Harvey Mudd College</t>
  </si>
  <si>
    <t>Haskell Indian Nations University</t>
  </si>
  <si>
    <t>Hastings Beauty School</t>
  </si>
  <si>
    <t>Hastings College</t>
  </si>
  <si>
    <t>Haven University</t>
  </si>
  <si>
    <t>Haverford College</t>
  </si>
  <si>
    <t>Hawaii Community College</t>
  </si>
  <si>
    <t>Hawaii Institute of Hair Design</t>
  </si>
  <si>
    <t>Hawaii Medical College</t>
  </si>
  <si>
    <t>Hawaii Pacific University</t>
  </si>
  <si>
    <t>Hawkeye Community College</t>
  </si>
  <si>
    <t>Hays Academy of Hair Design</t>
  </si>
  <si>
    <t>Haywood Community College</t>
  </si>
  <si>
    <t>Hazard Community and Technical College</t>
  </si>
  <si>
    <t>Hazelden Betty Ford Graduate School of Addiction Studies</t>
  </si>
  <si>
    <t>Hazleton Area Career Center</t>
  </si>
  <si>
    <t>HCI College</t>
  </si>
  <si>
    <t>HDS Truck Driving Institute</t>
  </si>
  <si>
    <t>Headlines Academy Inc</t>
  </si>
  <si>
    <t>Headmasters School of Hair Design</t>
  </si>
  <si>
    <t>Healing Arts Center</t>
  </si>
  <si>
    <t>Healing Hands School of Holistic Health</t>
  </si>
  <si>
    <t>Healing Mountain Massage School</t>
  </si>
  <si>
    <t>Health And Style Institute</t>
  </si>
  <si>
    <t>Health and Technology Training Institute</t>
  </si>
  <si>
    <t>Health-Tech Institute of Memphis</t>
  </si>
  <si>
    <t>Healthcare Career College</t>
  </si>
  <si>
    <t>Healthcare Training Institute</t>
  </si>
  <si>
    <t>Heartland Community College</t>
  </si>
  <si>
    <t>Hebrew College</t>
  </si>
  <si>
    <t>Hebrew Theological College</t>
  </si>
  <si>
    <t>Hebrew Union College-Jewish Institute of Religion</t>
  </si>
  <si>
    <t>Heidelberg University</t>
  </si>
  <si>
    <t>Helena College University of Montana</t>
  </si>
  <si>
    <t>Helene Fuld College of Nursing</t>
  </si>
  <si>
    <t>Hellenic College-Holy Cross Greek Orthodox School of Theology</t>
  </si>
  <si>
    <t>Helms College</t>
  </si>
  <si>
    <t>Henderson Community College</t>
  </si>
  <si>
    <t>Henderson State University</t>
  </si>
  <si>
    <t>Hendrix College</t>
  </si>
  <si>
    <t>Hennepin Technical College</t>
  </si>
  <si>
    <t>Henrico County-Saint Marys Hospital School of Practical Nursing</t>
  </si>
  <si>
    <t>Henry Ford College</t>
  </si>
  <si>
    <t>Heritage Bible College</t>
  </si>
  <si>
    <t>Heritage Christian University</t>
  </si>
  <si>
    <t>Heritage University</t>
  </si>
  <si>
    <t>Heritage Valley Kennedy School of Nursing</t>
  </si>
  <si>
    <t>Herkimer County BOCES-Practical Nursing Program</t>
  </si>
  <si>
    <t>Herkimer County Community College</t>
  </si>
  <si>
    <t>Herzing University-Akron</t>
  </si>
  <si>
    <t>Herzing University-Atlanta</t>
  </si>
  <si>
    <t>Herzing University-Birmingham</t>
  </si>
  <si>
    <t>Herzing University-Brookfield</t>
  </si>
  <si>
    <t>Herzing University-Kenosha</t>
  </si>
  <si>
    <t>Herzing University-Madison</t>
  </si>
  <si>
    <t>Herzing University-Minneapolis</t>
  </si>
  <si>
    <t>Herzing University-New Orleans</t>
  </si>
  <si>
    <t>Herzing University-Orlando</t>
  </si>
  <si>
    <t>Hesston College</t>
  </si>
  <si>
    <t>Hibbing Community College</t>
  </si>
  <si>
    <t>High Desert Medical College</t>
  </si>
  <si>
    <t>High Plains Technology Center</t>
  </si>
  <si>
    <t>High Point University</t>
  </si>
  <si>
    <t>High Tech High Graduate School of Education</t>
  </si>
  <si>
    <t>Highland Community College</t>
  </si>
  <si>
    <t>Highlands College of Montana Tech</t>
  </si>
  <si>
    <t>Highlights Beauty Schools</t>
  </si>
  <si>
    <t>Highline College</t>
  </si>
  <si>
    <t>Hilbert College</t>
  </si>
  <si>
    <t>Hill College</t>
  </si>
  <si>
    <t>Hillsborough Community College</t>
  </si>
  <si>
    <t>Hillsdale Beauty College</t>
  </si>
  <si>
    <t>Hillsdale College</t>
  </si>
  <si>
    <t>Hilltop Beauty School</t>
  </si>
  <si>
    <t>Hillyard Technical Center</t>
  </si>
  <si>
    <t>Hinds Community College</t>
  </si>
  <si>
    <t>Hinton Barber and Beauty College</t>
  </si>
  <si>
    <t>Hiram College</t>
  </si>
  <si>
    <t>Hobart Institute of Welding Technology</t>
  </si>
  <si>
    <t>Hobart William Smith Colleges</t>
  </si>
  <si>
    <t>Hobe Sound Bible College</t>
  </si>
  <si>
    <t>Hocking College</t>
  </si>
  <si>
    <t>Hodges University</t>
  </si>
  <si>
    <t>Hofstra University</t>
  </si>
  <si>
    <t>Hogan Institute of Cosmetology and Esthetics</t>
  </si>
  <si>
    <t>Hohokus School of Trade and Technical Sciences</t>
  </si>
  <si>
    <t>Holistic Massage Training Institute</t>
  </si>
  <si>
    <t>Hollins University</t>
  </si>
  <si>
    <t>Hollywood Cultural College</t>
  </si>
  <si>
    <t>Hollywood Institute</t>
  </si>
  <si>
    <t>Hollywood Institute of Beauty Careers</t>
  </si>
  <si>
    <t>Hollywood Institute of Beauty Careers-Casselberry</t>
  </si>
  <si>
    <t>Hollywood Institute of Beauty Careers-West Palm Beach</t>
  </si>
  <si>
    <t>Holmes Community College</t>
  </si>
  <si>
    <t>Holy Apostles College and Seminary</t>
  </si>
  <si>
    <t>Holy Cross College</t>
  </si>
  <si>
    <t>Holy Family College</t>
  </si>
  <si>
    <t>Holy Family University</t>
  </si>
  <si>
    <t>Holy Name Medical Center-Sister Claire Tynan School of Nursing</t>
  </si>
  <si>
    <t>Holy Names University</t>
  </si>
  <si>
    <t>Holyoke Community College</t>
  </si>
  <si>
    <t>Homestead Schools</t>
  </si>
  <si>
    <t>Hondros College of Nursing</t>
  </si>
  <si>
    <t>Honolulu Community College</t>
  </si>
  <si>
    <t>Hood College</t>
  </si>
  <si>
    <t>Hood Theological Seminary</t>
  </si>
  <si>
    <t>Hope College</t>
  </si>
  <si>
    <t>Hope College of Arts and Sciences</t>
  </si>
  <si>
    <t>Hope International University</t>
  </si>
  <si>
    <t>Hopkinsville Community College</t>
  </si>
  <si>
    <t>Horizon University</t>
  </si>
  <si>
    <t>Horry-Georgetown Technical College</t>
  </si>
  <si>
    <t>Hoss Lee Academy</t>
  </si>
  <si>
    <t>Hot Springs Beauty College</t>
  </si>
  <si>
    <t>Houghton College</t>
  </si>
  <si>
    <t>Housatonic Community College</t>
  </si>
  <si>
    <t>House of Heavilin Beauty College-Academy of Beauty Professionals</t>
  </si>
  <si>
    <t>House of Heavilin Beauty College-Blue Springs</t>
  </si>
  <si>
    <t>House of Heavilin Beauty College-Kansas City</t>
  </si>
  <si>
    <t>House of Heavilin Beauty College-Raymore</t>
  </si>
  <si>
    <t>Houston Baptist University</t>
  </si>
  <si>
    <t>Houston Barber School</t>
  </si>
  <si>
    <t>Houston Community College</t>
  </si>
  <si>
    <t>Houston Graduate School of Theology</t>
  </si>
  <si>
    <t>Houston International College Cardiotech Ultrasound School</t>
  </si>
  <si>
    <t>Houston School of Carpentry</t>
  </si>
  <si>
    <t>Houston Training School-Gulfgate</t>
  </si>
  <si>
    <t>Houston Training School-Main Campus</t>
  </si>
  <si>
    <t>Houston Training Schools-Gessner</t>
  </si>
  <si>
    <t>Howard College</t>
  </si>
  <si>
    <t>Howard Community College</t>
  </si>
  <si>
    <t>Howard Payne University</t>
  </si>
  <si>
    <t>Howard University</t>
  </si>
  <si>
    <t>Hudson County Community College</t>
  </si>
  <si>
    <t>Hudson Valley Community College</t>
  </si>
  <si>
    <t>Huertas College</t>
  </si>
  <si>
    <t>Hult International Business School</t>
  </si>
  <si>
    <t>Humacao Community College</t>
  </si>
  <si>
    <t>Humboldt State University</t>
  </si>
  <si>
    <t>Humphreys University-Stockton and Modesto Campuses</t>
  </si>
  <si>
    <t>Hunter Business School</t>
  </si>
  <si>
    <t>Huntingdon College</t>
  </si>
  <si>
    <t>Huntingdon County Career and Technology Center</t>
  </si>
  <si>
    <t>Huntington Junior College</t>
  </si>
  <si>
    <t>Huntington School of Beauty Culture</t>
  </si>
  <si>
    <t>Huntington University</t>
  </si>
  <si>
    <t>Huntington University of Health Sciences</t>
  </si>
  <si>
    <t>Huntsville Bible College</t>
  </si>
  <si>
    <t>Hussian College-Daymar College Bowling Green</t>
  </si>
  <si>
    <t>Hussian College-Daymar College Clarksville</t>
  </si>
  <si>
    <t>Hussian College-Daymar College Columbus</t>
  </si>
  <si>
    <t>Hussian College-Daymar College Murfreesboro</t>
  </si>
  <si>
    <t>Hussian College-Daymar College Nashville</t>
  </si>
  <si>
    <t>Hussian College-Los Angeles</t>
  </si>
  <si>
    <t>Hussian College-Philadelphia</t>
  </si>
  <si>
    <t>Husson University</t>
  </si>
  <si>
    <t>Huston-Tillotson University</t>
  </si>
  <si>
    <t>Hutchinson Community College</t>
  </si>
  <si>
    <t>HVAC Technical Institute</t>
  </si>
  <si>
    <t>Hypnosis Motivation Institute</t>
  </si>
  <si>
    <t>IBMC College</t>
  </si>
  <si>
    <t>IBS School of Cosmetology and Massage</t>
  </si>
  <si>
    <t>Icahn School of Medicine at Mount Sinai</t>
  </si>
  <si>
    <t>ICOHS College</t>
  </si>
  <si>
    <t>ICPR Junior College</t>
  </si>
  <si>
    <t>ICPR Junior College-Arecibo</t>
  </si>
  <si>
    <t>ICPR Junior College-Mayaguez</t>
  </si>
  <si>
    <t>Idaho College of Osteopathic Medicine</t>
  </si>
  <si>
    <t>Idaho State University</t>
  </si>
  <si>
    <t>Ideal Beauty Academy</t>
  </si>
  <si>
    <t>IGlobal University</t>
  </si>
  <si>
    <t>Iliff School of Theology</t>
  </si>
  <si>
    <t>Ilisagvik College</t>
  </si>
  <si>
    <t>Illinois Central College</t>
  </si>
  <si>
    <t>Illinois College</t>
  </si>
  <si>
    <t>Illinois College of Optometry</t>
  </si>
  <si>
    <t>Illinois Eastern Community College-System Office</t>
  </si>
  <si>
    <t>Illinois Institute of Technology</t>
  </si>
  <si>
    <t>Illinois Media School</t>
  </si>
  <si>
    <t>Illinois Media School-Chicago Campus</t>
  </si>
  <si>
    <t>Illinois State University</t>
  </si>
  <si>
    <t>Illinois Valley Community College</t>
  </si>
  <si>
    <t>Illinois Wesleyan University</t>
  </si>
  <si>
    <t>Image Maker Beauty Institute</t>
  </si>
  <si>
    <t>Immaculata University</t>
  </si>
  <si>
    <t>Immokalee Technical College</t>
  </si>
  <si>
    <t>Imperial Valley College</t>
  </si>
  <si>
    <t>Independence Community College</t>
  </si>
  <si>
    <t>Independence University</t>
  </si>
  <si>
    <t>Independent Training &amp; Apprenticeship Program</t>
  </si>
  <si>
    <t>Indian Bible College</t>
  </si>
  <si>
    <t>Indian Capital Technology Center-Muskogee</t>
  </si>
  <si>
    <t>Indian Hills Community College</t>
  </si>
  <si>
    <t>Indian River State College</t>
  </si>
  <si>
    <t>Indiana County Technology Center</t>
  </si>
  <si>
    <t>Indiana Institute of Technology</t>
  </si>
  <si>
    <t>Indiana Institute of Technology-College of Professional Studies</t>
  </si>
  <si>
    <t>Indiana State University</t>
  </si>
  <si>
    <t>Indiana University of Pennsylvania-Main Campus</t>
  </si>
  <si>
    <t>Indiana University-Bloomington</t>
  </si>
  <si>
    <t>Indiana University-East</t>
  </si>
  <si>
    <t>Indiana University-Kokomo</t>
  </si>
  <si>
    <t>Indiana University-Northwest</t>
  </si>
  <si>
    <t>Indiana University-Purdue University-Indianapolis</t>
  </si>
  <si>
    <t>Indiana University-South Bend</t>
  </si>
  <si>
    <t>Indiana University-Southeast</t>
  </si>
  <si>
    <t>Indiana Wellness College</t>
  </si>
  <si>
    <t>Indiana Wesleyan University-Marion</t>
  </si>
  <si>
    <t>Indiana Wesleyan University-National &amp; Global</t>
  </si>
  <si>
    <t>Industrial Management Training Institute</t>
  </si>
  <si>
    <t>Industrial Technical College</t>
  </si>
  <si>
    <t>Infinity College</t>
  </si>
  <si>
    <t>Inland Massage Institute</t>
  </si>
  <si>
    <t>Inner State Beauty School</t>
  </si>
  <si>
    <t>Innovate Salon Academy</t>
  </si>
  <si>
    <t>Innovations Design Academy</t>
  </si>
  <si>
    <t>Installer Institute</t>
  </si>
  <si>
    <t>Institucion Chaviano de Mayaguez</t>
  </si>
  <si>
    <t>Institute for Business and Technology</t>
  </si>
  <si>
    <t>Institute for Clinical Social Work</t>
  </si>
  <si>
    <t>Institute for Doctoral Studies in the Visual Arts</t>
  </si>
  <si>
    <t>Institute for Therapeutic Massage</t>
  </si>
  <si>
    <t>Institute of Advanced Medical Esthetics</t>
  </si>
  <si>
    <t>Institute of American Indian and Alaska Native Culture and Arts Development</t>
  </si>
  <si>
    <t>Institute of Beauty Careers</t>
  </si>
  <si>
    <t>Institute of Buddhist Studies</t>
  </si>
  <si>
    <t>Institute of Clinical Acupuncture &amp; Oriental Med</t>
  </si>
  <si>
    <t>Institute of Culinary Education</t>
  </si>
  <si>
    <t>Institute of Health &amp; Technology</t>
  </si>
  <si>
    <t>Institute of Health Sciences</t>
  </si>
  <si>
    <t>Institute of Lutheran Theology</t>
  </si>
  <si>
    <t>Institute of Medical Careers</t>
  </si>
  <si>
    <t>Institute of Medical Ultrasound</t>
  </si>
  <si>
    <t>Institute of Production and Recording</t>
  </si>
  <si>
    <t>Institute of Professional Careers</t>
  </si>
  <si>
    <t>Institute of Taoist Education and Acupuncture</t>
  </si>
  <si>
    <t>Institute of Technology</t>
  </si>
  <si>
    <t>Institute of World Politics</t>
  </si>
  <si>
    <t>Instituto de Banca y Comercio Inc</t>
  </si>
  <si>
    <t>Instituto Educativo Premier</t>
  </si>
  <si>
    <t>Instituto Tecnologico de Puerto Rico-Recinto de Guayama</t>
  </si>
  <si>
    <t>Instituto Tecnologico de Puerto Rico-Recinto de Manati</t>
  </si>
  <si>
    <t>Instituto Tecnologico de Puerto Rico-Recinto de Ponce</t>
  </si>
  <si>
    <t>Instituto Tecnologico de Puerto Rico-Recinto de San Juan</t>
  </si>
  <si>
    <t>Integrity College of Health</t>
  </si>
  <si>
    <t>Intellitec College-Colorado Springs</t>
  </si>
  <si>
    <t>Intellitec College-Grand Junction</t>
  </si>
  <si>
    <t>Inter American University of Puerto Rico-Aguadilla</t>
  </si>
  <si>
    <t>Inter American University of Puerto Rico-Arecibo</t>
  </si>
  <si>
    <t>Inter American University of Puerto Rico-Barranquitas</t>
  </si>
  <si>
    <t>Inter American University of Puerto Rico-Bayamon</t>
  </si>
  <si>
    <t>Inter American University of Puerto Rico-Central Office</t>
  </si>
  <si>
    <t>Inter American University of Puerto Rico-Fajardo</t>
  </si>
  <si>
    <t>Inter American University of Puerto Rico-Guayama</t>
  </si>
  <si>
    <t>Inter American University of Puerto Rico-Metro</t>
  </si>
  <si>
    <t>Inter American University of Puerto Rico-Ponce</t>
  </si>
  <si>
    <t>Inter American University of Puerto Rico-San German</t>
  </si>
  <si>
    <t>Inter American University of Puerto Rico-School of Law</t>
  </si>
  <si>
    <t>Inter American University of Puerto Rico-School of Optometry</t>
  </si>
  <si>
    <t>Interactive College of Technology</t>
  </si>
  <si>
    <t>Interactive College of Technology-Chamblee</t>
  </si>
  <si>
    <t>Interactive College of Technology-Gainesville</t>
  </si>
  <si>
    <t>Interactive College of Technology-Morrow</t>
  </si>
  <si>
    <t>Interactive College of Technology-Newport</t>
  </si>
  <si>
    <t>InterAmerican Technical Institute</t>
  </si>
  <si>
    <t>InterCoast Colleges-Fairfield</t>
  </si>
  <si>
    <t>InterCoast Colleges-Rancho Cordova</t>
  </si>
  <si>
    <t>InterCoast Colleges-Riverside</t>
  </si>
  <si>
    <t>InterCoast Colleges-Santa Ana</t>
  </si>
  <si>
    <t>InterCoast Colleges-West Covina</t>
  </si>
  <si>
    <t>Interdenominational Theological Center</t>
  </si>
  <si>
    <t>Interior Designers Institute</t>
  </si>
  <si>
    <t>International Academy</t>
  </si>
  <si>
    <t>International Academy of Style</t>
  </si>
  <si>
    <t>International Air and Hospitality Academy</t>
  </si>
  <si>
    <t>International Baptist College and Seminary</t>
  </si>
  <si>
    <t>International Barber College</t>
  </si>
  <si>
    <t>International Beauty College</t>
  </si>
  <si>
    <t>International Beauty Education Center</t>
  </si>
  <si>
    <t>International Beauty School 4</t>
  </si>
  <si>
    <t>International Business College-Fort Wayne</t>
  </si>
  <si>
    <t>International Business College-Indianapolis</t>
  </si>
  <si>
    <t>International College of Beauty Arts &amp; Sciences</t>
  </si>
  <si>
    <t>International College of Broadcasting</t>
  </si>
  <si>
    <t>International College of Cosmetology</t>
  </si>
  <si>
    <t>International Culinary Arts and Sciences Institute</t>
  </si>
  <si>
    <t>International Diving Institute</t>
  </si>
  <si>
    <t>International Institute for Restorative Practices</t>
  </si>
  <si>
    <t>International Institute of Cosmetology</t>
  </si>
  <si>
    <t>International Salon and Spa Academy</t>
  </si>
  <si>
    <t>International School of Beauty Inc</t>
  </si>
  <si>
    <t>International School of Cosmetology</t>
  </si>
  <si>
    <t>International School of Skin Nailcare &amp; Massage Therapy</t>
  </si>
  <si>
    <t>International Sports Sciences Association</t>
  </si>
  <si>
    <t>International Technical College</t>
  </si>
  <si>
    <t>International Technological University</t>
  </si>
  <si>
    <t>International Training Careers</t>
  </si>
  <si>
    <t>Inver Hills Community College</t>
  </si>
  <si>
    <t>Iona College</t>
  </si>
  <si>
    <t>Iowa Central Community College</t>
  </si>
  <si>
    <t>Iowa Lakes Community College</t>
  </si>
  <si>
    <t>Iowa School of Beauty-Des Moines</t>
  </si>
  <si>
    <t>Iowa School of Beauty-Ottumwa</t>
  </si>
  <si>
    <t>Iowa School of Beauty-Sioux City</t>
  </si>
  <si>
    <t>Iowa State University</t>
  </si>
  <si>
    <t>Iowa Wesleyan University</t>
  </si>
  <si>
    <t>Iowa Western Community College</t>
  </si>
  <si>
    <t>Irell &amp; Manella Graduate School of Biological Sciences at City of Hope</t>
  </si>
  <si>
    <t>Irene's Myomassology Institute</t>
  </si>
  <si>
    <t>Irvine Valley College</t>
  </si>
  <si>
    <t>Isabella Graham Hart School of Practical Nursing</t>
  </si>
  <si>
    <t>Island Drafting and Technical Institute</t>
  </si>
  <si>
    <t>Isothermal Community College</t>
  </si>
  <si>
    <t>Itasca Community College</t>
  </si>
  <si>
    <t>Itawamba Community College</t>
  </si>
  <si>
    <t>Ithaca College</t>
  </si>
  <si>
    <t>ITI Technical College</t>
  </si>
  <si>
    <t>IVAEM College</t>
  </si>
  <si>
    <t>Ivy Tech Community College</t>
  </si>
  <si>
    <t>IYRS School of Technology &amp; Trades</t>
  </si>
  <si>
    <t>J D Academy of Salon and Spa</t>
  </si>
  <si>
    <t>J F Ingram State Technical College</t>
  </si>
  <si>
    <t>J Michael Harrold Beauty Academy</t>
  </si>
  <si>
    <t>J Sargeant Reynolds Community College</t>
  </si>
  <si>
    <t>J's Barber College</t>
  </si>
  <si>
    <t>J. F. Drake State Community and Technical College</t>
  </si>
  <si>
    <t>Jackson College</t>
  </si>
  <si>
    <t>Jackson State Community College</t>
  </si>
  <si>
    <t>Jackson State University</t>
  </si>
  <si>
    <t>Jacksonville College-Main Campus</t>
  </si>
  <si>
    <t>Jacksonville State University</t>
  </si>
  <si>
    <t>Jacksonville University</t>
  </si>
  <si>
    <t>James A Rhodes State College</t>
  </si>
  <si>
    <t>James Madison University</t>
  </si>
  <si>
    <t>James Rumsey Technical Institute</t>
  </si>
  <si>
    <t>James Sprunt Community College</t>
  </si>
  <si>
    <t>Jamestown Business College</t>
  </si>
  <si>
    <t>Jamestown Community College</t>
  </si>
  <si>
    <t>Jarvis Christian College</t>
  </si>
  <si>
    <t>Jay's Technical Institute</t>
  </si>
  <si>
    <t>JB's Hair Design and Barber College</t>
  </si>
  <si>
    <t>Jean Madeline Aveda Institute</t>
  </si>
  <si>
    <t>Jefferson College</t>
  </si>
  <si>
    <t>Jefferson Community and Technical College</t>
  </si>
  <si>
    <t>Jefferson Community College</t>
  </si>
  <si>
    <t>Jefferson County Dubois Area Vocational Technical Practical Nursing Program</t>
  </si>
  <si>
    <t>Jefferson Lewis BOCES-Practical Nursing Program</t>
  </si>
  <si>
    <t>Jefferson Regional Medical Center School of Nursing</t>
  </si>
  <si>
    <t>Jefferson State Community College</t>
  </si>
  <si>
    <t>Jenks Beauty College</t>
  </si>
  <si>
    <t>Jenny Lea Academy of Cosmetology</t>
  </si>
  <si>
    <t>Jersey College</t>
  </si>
  <si>
    <t>Jersey College -</t>
  </si>
  <si>
    <t>Jewish Theological Seminary of America</t>
  </si>
  <si>
    <t>JFK Muhlenberg Harold B. and Dorothy A. Snyder Schools</t>
  </si>
  <si>
    <t>Jna Institute of Culinary Arts</t>
  </si>
  <si>
    <t>Joe Kubert School of Cartoon and Graphic Art</t>
  </si>
  <si>
    <t>Joffrey Ballet School</t>
  </si>
  <si>
    <t>John A Gupton College</t>
  </si>
  <si>
    <t>John A Logan College</t>
  </si>
  <si>
    <t>John Amico School of Hair Design</t>
  </si>
  <si>
    <t>John Brown University</t>
  </si>
  <si>
    <t>John C Calhoun State Community College</t>
  </si>
  <si>
    <t>John Carroll University</t>
  </si>
  <si>
    <t>John D Rockefeller IV Career Center</t>
  </si>
  <si>
    <t>John F. Kennedy University</t>
  </si>
  <si>
    <t>John Jay Beauty College</t>
  </si>
  <si>
    <t>John Paolo's Xtreme Beauty Institute-Goldwell Product Artistry</t>
  </si>
  <si>
    <t>John Patrick University of Health and Applied Sciences</t>
  </si>
  <si>
    <t>John Paul the Great Catholic University</t>
  </si>
  <si>
    <t>John Tyler Community College</t>
  </si>
  <si>
    <t>John Wesley International Barber and Beauty College</t>
  </si>
  <si>
    <t>John Wood Community College</t>
  </si>
  <si>
    <t>Johnny Matthew's Hairdressing Training School</t>
  </si>
  <si>
    <t>Johns Hopkins University</t>
  </si>
  <si>
    <t>Johnson &amp; Wales University-Charlotte</t>
  </si>
  <si>
    <t>Johnson &amp; Wales University-Denver</t>
  </si>
  <si>
    <t>Johnson &amp; Wales University-North Miami</t>
  </si>
  <si>
    <t>Johnson &amp; Wales University-Online</t>
  </si>
  <si>
    <t>Johnson &amp; Wales University-Providence</t>
  </si>
  <si>
    <t>Johnson C Smith University</t>
  </si>
  <si>
    <t>Johnson College</t>
  </si>
  <si>
    <t>Johnson County Community College</t>
  </si>
  <si>
    <t>Johnson University</t>
  </si>
  <si>
    <t>Johnson University Florida</t>
  </si>
  <si>
    <t>Johnston Community College</t>
  </si>
  <si>
    <t>Jolie Hair and Beauty Academy-Hazleton</t>
  </si>
  <si>
    <t>Jolie Hair and Beauty Academy-Ludlow</t>
  </si>
  <si>
    <t>Jolie Hair and Beauty Academy-Northfield</t>
  </si>
  <si>
    <t>Jolie Hair and Beauty Academy-Wilkes-Barre</t>
  </si>
  <si>
    <t>Jolie Health &amp; Beauty Academy-Cherry Hill</t>
  </si>
  <si>
    <t>Jolie Health and Beauty Academy-Turnersville</t>
  </si>
  <si>
    <t>Joliet Junior College</t>
  </si>
  <si>
    <t>Jones County Junior College</t>
  </si>
  <si>
    <t>Jose Maria Vargas University</t>
  </si>
  <si>
    <t>Josef's School of Hair  Skin &amp; Body-Fargo</t>
  </si>
  <si>
    <t>Josef's School of Hair  Skin &amp; Body-Grand Forks</t>
  </si>
  <si>
    <t>Joseph F McCloskey School of Nursing</t>
  </si>
  <si>
    <t>Joseph's College Cosmetology</t>
  </si>
  <si>
    <t>Judson College</t>
  </si>
  <si>
    <t>Judson University</t>
  </si>
  <si>
    <t>Jung Tao School of Classical Chinese Medicine</t>
  </si>
  <si>
    <t>Juniata College</t>
  </si>
  <si>
    <t>Jupiter Beauty Academy</t>
  </si>
  <si>
    <t>K &amp; G 5 Star Barber College</t>
  </si>
  <si>
    <t>Kaizen Beauty Academy</t>
  </si>
  <si>
    <t>Kalamazoo College</t>
  </si>
  <si>
    <t>Kalamazoo Valley Community College</t>
  </si>
  <si>
    <t>Kankakee Community College</t>
  </si>
  <si>
    <t>Kansas Christian College</t>
  </si>
  <si>
    <t>Kansas City Art Institute</t>
  </si>
  <si>
    <t>Kansas City Kansas Community College</t>
  </si>
  <si>
    <t>Kansas City University of Medicine and Biosciences</t>
  </si>
  <si>
    <t>Kansas City University of Medicine and Biosciences-Joplin</t>
  </si>
  <si>
    <t>Kansas State University</t>
  </si>
  <si>
    <t>Kansas Wesleyan University</t>
  </si>
  <si>
    <t>Kapiolani Community College</t>
  </si>
  <si>
    <t>Kaskaskia College</t>
  </si>
  <si>
    <t>Kauai Community College</t>
  </si>
  <si>
    <t>KC Beauty Academy</t>
  </si>
  <si>
    <t>KC's School of Hair Design</t>
  </si>
  <si>
    <t>KCK Beauty &amp; Barber Academy</t>
  </si>
  <si>
    <t>KD Conservatory College of Film and Dramatic Arts</t>
  </si>
  <si>
    <t>Kean University</t>
  </si>
  <si>
    <t>Keck Graduate Institute</t>
  </si>
  <si>
    <t>Keene Beauty Academy</t>
  </si>
  <si>
    <t>Keene State College</t>
  </si>
  <si>
    <t>Kehilath Yakov Rabbinical Seminary</t>
  </si>
  <si>
    <t>Keiser University-Ft Lauderdale</t>
  </si>
  <si>
    <t>Kellogg Community College</t>
  </si>
  <si>
    <t>Kennebec Valley Community College</t>
  </si>
  <si>
    <t>Kennesaw State University</t>
  </si>
  <si>
    <t>Kenneth Shuler School of Cosmetology and Nails-Columbia</t>
  </si>
  <si>
    <t>Kenneth Shuler School of Cosmetology-Columbia</t>
  </si>
  <si>
    <t>Kenneth Shuler School of Cosmetology-Florence</t>
  </si>
  <si>
    <t>Kenneth Shuler School of Cosmetology-Goose Creek</t>
  </si>
  <si>
    <t>Kenneth Shuler School of Cosmetology-Greenville</t>
  </si>
  <si>
    <t>Kenneth Shuler School of Cosmetology-North Augusta</t>
  </si>
  <si>
    <t>Kenneth Shuler School of Cosmetology-Rock Hill</t>
  </si>
  <si>
    <t>Kenneth Shuler School of Cosmetology-Spartanburg</t>
  </si>
  <si>
    <t>Kenny's Academy of Barbering</t>
  </si>
  <si>
    <t>Kenny's Beauty Academy</t>
  </si>
  <si>
    <t>Kenrick Glennon Seminary</t>
  </si>
  <si>
    <t>Kent State University at Ashtabula</t>
  </si>
  <si>
    <t>Kent State University at East Liverpool</t>
  </si>
  <si>
    <t>Kent State University at Geauga</t>
  </si>
  <si>
    <t>Kent State University at Kent</t>
  </si>
  <si>
    <t>Kent State University at Salem</t>
  </si>
  <si>
    <t>Kent State University at Stark</t>
  </si>
  <si>
    <t>Kent State University at Trumbull</t>
  </si>
  <si>
    <t>Kent State University at Tuscarawas</t>
  </si>
  <si>
    <t>Kentucky Christian University</t>
  </si>
  <si>
    <t>Kentucky Community and Technical College System</t>
  </si>
  <si>
    <t>Kentucky Horseshoeing School</t>
  </si>
  <si>
    <t>Kentucky Mountain Bible College</t>
  </si>
  <si>
    <t>Kentucky State University</t>
  </si>
  <si>
    <t>Kentucky Wesleyan College</t>
  </si>
  <si>
    <t>Kenyon College</t>
  </si>
  <si>
    <t>Keser Torah-Mayan Hatalmud</t>
  </si>
  <si>
    <t>Kettering College</t>
  </si>
  <si>
    <t>Kettering University</t>
  </si>
  <si>
    <t>Keuka College</t>
  </si>
  <si>
    <t>Keune Academy by 124</t>
  </si>
  <si>
    <t>Keweenaw Bay Ojibwa Community College</t>
  </si>
  <si>
    <t>Key College</t>
  </si>
  <si>
    <t>Keystone College</t>
  </si>
  <si>
    <t>Kiamichi Technology Center-McAlester</t>
  </si>
  <si>
    <t>Kilgore College</t>
  </si>
  <si>
    <t>King University</t>
  </si>
  <si>
    <t>King's College</t>
  </si>
  <si>
    <t>Kirksville Area Technical Center</t>
  </si>
  <si>
    <t>Kirkwood Community College</t>
  </si>
  <si>
    <t>Kirtland Community College</t>
  </si>
  <si>
    <t>Kishwaukee College</t>
  </si>
  <si>
    <t>Klamath Community College</t>
  </si>
  <si>
    <t>Knox College</t>
  </si>
  <si>
    <t>Knox County Career Center</t>
  </si>
  <si>
    <t>Kor Beauty Academy</t>
  </si>
  <si>
    <t>Kutztown University of Pennsylvania</t>
  </si>
  <si>
    <t>Kuyper College</t>
  </si>
  <si>
    <t>L Makeup Institute</t>
  </si>
  <si>
    <t>L'esprit Academy</t>
  </si>
  <si>
    <t>L3Harris</t>
  </si>
  <si>
    <t>La Belle Beauty Academy</t>
  </si>
  <si>
    <t>La Belle Beauty School</t>
  </si>
  <si>
    <t>La James College of Hairstyling and Cosmetology</t>
  </si>
  <si>
    <t>La James International College-Cedar Falls</t>
  </si>
  <si>
    <t>La James International College-Davenport</t>
  </si>
  <si>
    <t>La James International College-Ft Dodge</t>
  </si>
  <si>
    <t>La James International College-Iowa City</t>
  </si>
  <si>
    <t>La James International College-Johnston</t>
  </si>
  <si>
    <t>La Roche University</t>
  </si>
  <si>
    <t>La Salle University</t>
  </si>
  <si>
    <t>La Sierra University</t>
  </si>
  <si>
    <t>LaBarberia Institute of Hair</t>
  </si>
  <si>
    <t>Labette Community College</t>
  </si>
  <si>
    <t>Laboure College</t>
  </si>
  <si>
    <t>Lac Courte Oreilles Ojibwe College</t>
  </si>
  <si>
    <t>Lackawanna College</t>
  </si>
  <si>
    <t>Lafayette College</t>
  </si>
  <si>
    <t>LaGrange College</t>
  </si>
  <si>
    <t>Laguna College of Art and Design</t>
  </si>
  <si>
    <t>Lake Area Technical College</t>
  </si>
  <si>
    <t>Lake Career and Technical Center</t>
  </si>
  <si>
    <t>Lake Erie College</t>
  </si>
  <si>
    <t>Lake Erie College of Osteopathic Medicine</t>
  </si>
  <si>
    <t>Lake Forest College</t>
  </si>
  <si>
    <t>Lake Forest Graduate School of Management</t>
  </si>
  <si>
    <t>Lake Land College</t>
  </si>
  <si>
    <t>Lake Michigan College</t>
  </si>
  <si>
    <t>Lake Region State College</t>
  </si>
  <si>
    <t>Lake Superior College</t>
  </si>
  <si>
    <t>Lake Superior State University</t>
  </si>
  <si>
    <t>Lake Tahoe Community College</t>
  </si>
  <si>
    <t>Lake Technical College</t>
  </si>
  <si>
    <t>Lake Washington Institute of Technology</t>
  </si>
  <si>
    <t>Lake-Sumter State College</t>
  </si>
  <si>
    <t>Lakeland Community College</t>
  </si>
  <si>
    <t>Lakeland University</t>
  </si>
  <si>
    <t>Lakes Region Community College</t>
  </si>
  <si>
    <t>Lakeshore Technical College</t>
  </si>
  <si>
    <t>Lakeview College of Nursing</t>
  </si>
  <si>
    <t>Lakewood School of Therapeutic Massage</t>
  </si>
  <si>
    <t>Lamar Community College</t>
  </si>
  <si>
    <t>Lamar Institute of Technology</t>
  </si>
  <si>
    <t>Lamar State College-Orange</t>
  </si>
  <si>
    <t>Lamar State College-Port Arthur</t>
  </si>
  <si>
    <t>Lamar University</t>
  </si>
  <si>
    <t>Lamson Institute</t>
  </si>
  <si>
    <t>Lancaster Beauty School</t>
  </si>
  <si>
    <t>Lancaster Bible College</t>
  </si>
  <si>
    <t>Lancaster County Career and Technology Center</t>
  </si>
  <si>
    <t>Lancaster School of Cosmetology &amp; Therapeutic Bodywork</t>
  </si>
  <si>
    <t>Lancaster Theological Seminary</t>
  </si>
  <si>
    <t>Lander University</t>
  </si>
  <si>
    <t>Landmark College</t>
  </si>
  <si>
    <t>Lane College</t>
  </si>
  <si>
    <t>Lane Community College</t>
  </si>
  <si>
    <t>Laney College</t>
  </si>
  <si>
    <t>Langston University</t>
  </si>
  <si>
    <t>Lanier Technical College</t>
  </si>
  <si>
    <t>Lansdale School of Business</t>
  </si>
  <si>
    <t>Lansdale School of Cosmetology Inc</t>
  </si>
  <si>
    <t>Lansing Community College</t>
  </si>
  <si>
    <t>Laramie County Community College</t>
  </si>
  <si>
    <t>Laredo Beauty College Inc</t>
  </si>
  <si>
    <t>Laredo CHI Academy Beauty School</t>
  </si>
  <si>
    <t>Laredo College</t>
  </si>
  <si>
    <t>Larry's Barber College</t>
  </si>
  <si>
    <t>Las Positas College</t>
  </si>
  <si>
    <t>Las Vegas College</t>
  </si>
  <si>
    <t>LaSalle Tech</t>
  </si>
  <si>
    <t>Lasell University</t>
  </si>
  <si>
    <t>Lassen Community College</t>
  </si>
  <si>
    <t>Latin American Bible Institute</t>
  </si>
  <si>
    <t>Latin Beauty Academy</t>
  </si>
  <si>
    <t>Laurel Business Institute</t>
  </si>
  <si>
    <t>Laurel Technical Institute</t>
  </si>
  <si>
    <t>Laurus College</t>
  </si>
  <si>
    <t>Lawrence &amp; Company College of Cosmetology</t>
  </si>
  <si>
    <t>Lawrence Memorial Hospital School of Nursing</t>
  </si>
  <si>
    <t>Lawrence Technological University</t>
  </si>
  <si>
    <t>Lawrence University</t>
  </si>
  <si>
    <t>Lawson State Community College</t>
  </si>
  <si>
    <t>Le Moyne College</t>
  </si>
  <si>
    <t>Le Moyne-Owen College</t>
  </si>
  <si>
    <t>Learnet Academy Inc</t>
  </si>
  <si>
    <t>Learning Bridge Career Institute</t>
  </si>
  <si>
    <t>Lebanon College of Cosmetology</t>
  </si>
  <si>
    <t>Lebanon County Area Vocational Technical School</t>
  </si>
  <si>
    <t>Lebanon Valley College</t>
  </si>
  <si>
    <t>Lee College</t>
  </si>
  <si>
    <t>Lee Professional Institute</t>
  </si>
  <si>
    <t>Lee University</t>
  </si>
  <si>
    <t>Leech Lake Tribal College</t>
  </si>
  <si>
    <t>Lees-McRae College</t>
  </si>
  <si>
    <t>Leeward Community College</t>
  </si>
  <si>
    <t>LeGrand Institute of Cosmetology Inc</t>
  </si>
  <si>
    <t>Lehigh Carbon Community College</t>
  </si>
  <si>
    <t>Lehigh University</t>
  </si>
  <si>
    <t>Lehigh Valley Barber School</t>
  </si>
  <si>
    <t>Lenape Technical School Practical Nursing Program</t>
  </si>
  <si>
    <t>Lenoir Community College</t>
  </si>
  <si>
    <t>Lenoir-Rhyne University</t>
  </si>
  <si>
    <t>Leon Studio One School of Beauty Knowledge</t>
  </si>
  <si>
    <t>Leons Beauty School Inc</t>
  </si>
  <si>
    <t>Lesley University</t>
  </si>
  <si>
    <t>Leston College</t>
  </si>
  <si>
    <t>LeTourneau University</t>
  </si>
  <si>
    <t>Levittown Beauty Academy</t>
  </si>
  <si>
    <t>Lewis &amp; Clark College</t>
  </si>
  <si>
    <t>Lewis and Clark Community College</t>
  </si>
  <si>
    <t>Lewis University</t>
  </si>
  <si>
    <t>Lewis-Clark State College</t>
  </si>
  <si>
    <t>Lex La-Ray Technical Center</t>
  </si>
  <si>
    <t>Lexington Healing Arts Academy</t>
  </si>
  <si>
    <t>Lexington Theological Seminary</t>
  </si>
  <si>
    <t>Lia Schorr Institute of Cosmetic Skin Care Training</t>
  </si>
  <si>
    <t>Liberty Junior College</t>
  </si>
  <si>
    <t>Liberty Junior College - DBA Liberty Technical Institute</t>
  </si>
  <si>
    <t>Liberty University</t>
  </si>
  <si>
    <t>Liceo de Arte y Tecnologia</t>
  </si>
  <si>
    <t>Liceo de Arte-Dise-O y Comercio</t>
  </si>
  <si>
    <t>Life Chiropractic College West</t>
  </si>
  <si>
    <t>Life Pacific University</t>
  </si>
  <si>
    <t>Life University</t>
  </si>
  <si>
    <t>Lil Lou's Beauty and Barber College</t>
  </si>
  <si>
    <t>Lil Lou's Beauty and Barber College-Hammond</t>
  </si>
  <si>
    <t>LIM College</t>
  </si>
  <si>
    <t>Limestone University</t>
  </si>
  <si>
    <t>Lincoln Christian University</t>
  </si>
  <si>
    <t>Lincoln College</t>
  </si>
  <si>
    <t>Lincoln College of Technology-Columbia</t>
  </si>
  <si>
    <t>Lincoln College of Technology-Denver</t>
  </si>
  <si>
    <t>Lincoln College of Technology-Grand Prairie</t>
  </si>
  <si>
    <t>Lincoln College of Technology-Indianapolis</t>
  </si>
  <si>
    <t>Lincoln College of Technology-Marietta</t>
  </si>
  <si>
    <t>Lincoln College of Technology-Melrose Park</t>
  </si>
  <si>
    <t>Lincoln College of Technology-Nashville</t>
  </si>
  <si>
    <t>Lincoln Land Community College</t>
  </si>
  <si>
    <t>Lincoln Memorial University</t>
  </si>
  <si>
    <t>Lincoln Technical Institute-Allentown</t>
  </si>
  <si>
    <t>Lincoln Technical Institute-East Windsor</t>
  </si>
  <si>
    <t>Lincoln Technical Institute-Iselin</t>
  </si>
  <si>
    <t>Lincoln Technical Institute-Lincoln</t>
  </si>
  <si>
    <t>Lincoln Technical Institute-Mahwah</t>
  </si>
  <si>
    <t>Lincoln Technical Institute-Moorestown</t>
  </si>
  <si>
    <t>Lincoln Technical Institute-New Britain</t>
  </si>
  <si>
    <t>Lincoln Technical Institute-Paramus</t>
  </si>
  <si>
    <t>Lincoln Technical Institute-Philadelphia</t>
  </si>
  <si>
    <t>Lincoln Technical Institute-Shelton</t>
  </si>
  <si>
    <t>Lincoln Technical Institute-Somerville</t>
  </si>
  <si>
    <t>Lincoln Technical Institute-South Plainfield</t>
  </si>
  <si>
    <t>Lincoln Technical Institute-Union</t>
  </si>
  <si>
    <t>Lincoln Technical Institute-Whitestone</t>
  </si>
  <si>
    <t>Lincoln Trail College</t>
  </si>
  <si>
    <t>Lincoln University</t>
  </si>
  <si>
    <t>Lindenwood University</t>
  </si>
  <si>
    <t>Lindsey Hopkins Technical College</t>
  </si>
  <si>
    <t>Lindsey Institute of Cosmetology</t>
  </si>
  <si>
    <t>Lindsey Wilson College</t>
  </si>
  <si>
    <t>Linfield University-McMinnville Campus</t>
  </si>
  <si>
    <t>Linfield University-Online and Continuing Education</t>
  </si>
  <si>
    <t>Linfield University-School of Nursing</t>
  </si>
  <si>
    <t>Linn-Benton Community College</t>
  </si>
  <si>
    <t>Lipscomb University</t>
  </si>
  <si>
    <t>Little Big Horn College</t>
  </si>
  <si>
    <t>Little Priest Tribal College</t>
  </si>
  <si>
    <t>Lively Technical College</t>
  </si>
  <si>
    <t>Living Arts College</t>
  </si>
  <si>
    <t>Livingstone College</t>
  </si>
  <si>
    <t>Lock Haven University</t>
  </si>
  <si>
    <t>Logan University</t>
  </si>
  <si>
    <t>Loma Linda University</t>
  </si>
  <si>
    <t>Lone Star College System</t>
  </si>
  <si>
    <t>Long Beach City College</t>
  </si>
  <si>
    <t>Long Island Beauty School-Hauppauge</t>
  </si>
  <si>
    <t>Long Island Beauty School-Hempstead</t>
  </si>
  <si>
    <t>Long Island Business Institute</t>
  </si>
  <si>
    <t>Long Island Nail Skin &amp; Hair Institute</t>
  </si>
  <si>
    <t>Long Island University</t>
  </si>
  <si>
    <t>Longwood University</t>
  </si>
  <si>
    <t>Longy School of Music of Bard College</t>
  </si>
  <si>
    <t>Lorain County Community College</t>
  </si>
  <si>
    <t>Lorain County Joint Vocational School District</t>
  </si>
  <si>
    <t>Loraines Academy &amp; Spa</t>
  </si>
  <si>
    <t>Loras College</t>
  </si>
  <si>
    <t>Lord Fairfax Community College</t>
  </si>
  <si>
    <t>Lorenzo Walker Technical College</t>
  </si>
  <si>
    <t>Los Angeles Academy of Figurative Art</t>
  </si>
  <si>
    <t>Los Angeles City College</t>
  </si>
  <si>
    <t>Los Angeles College of Music</t>
  </si>
  <si>
    <t>Los Angeles Community College District Office</t>
  </si>
  <si>
    <t>Los Angeles County College of Nursing and Allied Health</t>
  </si>
  <si>
    <t>Los Angeles Film School</t>
  </si>
  <si>
    <t>Los Angeles Harbor College</t>
  </si>
  <si>
    <t>Los Angeles Mission College</t>
  </si>
  <si>
    <t>Los Angeles Pacific College</t>
  </si>
  <si>
    <t>Los Angeles Pacific University</t>
  </si>
  <si>
    <t>Los Angeles Pierce College</t>
  </si>
  <si>
    <t>Los Angeles Southwest College</t>
  </si>
  <si>
    <t>Los Angeles Trade Technical College</t>
  </si>
  <si>
    <t>Los Angeles Valley College</t>
  </si>
  <si>
    <t>Los Medanos College</t>
  </si>
  <si>
    <t>Los Rios Community College District Office</t>
  </si>
  <si>
    <t>Lotus School of Integrated Professions</t>
  </si>
  <si>
    <t>Louisburg College</t>
  </si>
  <si>
    <t>Louisiana Academy of Beauty</t>
  </si>
  <si>
    <t>Louisiana College</t>
  </si>
  <si>
    <t>Louisiana Culinary Institute</t>
  </si>
  <si>
    <t>Louisiana Delta Community College</t>
  </si>
  <si>
    <t>Louisiana State University and Agricultural &amp; Mechanical College</t>
  </si>
  <si>
    <t>Louisiana State University Health Sciences Center-New Orleans</t>
  </si>
  <si>
    <t>Louisiana State University Health Sciences Center-Shreveport</t>
  </si>
  <si>
    <t>Louisiana State University-Alexandria</t>
  </si>
  <si>
    <t>Louisiana State University-Eunice</t>
  </si>
  <si>
    <t>Louisiana State University-Shreveport</t>
  </si>
  <si>
    <t>Louisiana Tech University</t>
  </si>
  <si>
    <t>Louisville Presbyterian Theological Seminary</t>
  </si>
  <si>
    <t>Lourdes University</t>
  </si>
  <si>
    <t>Love Beauty School Inc</t>
  </si>
  <si>
    <t>Lowell Academy Hairstyling Institute</t>
  </si>
  <si>
    <t>Lower Columbia College</t>
  </si>
  <si>
    <t>Loyola Marymount University</t>
  </si>
  <si>
    <t>Loyola University Chicago</t>
  </si>
  <si>
    <t>Loyola University Maryland</t>
  </si>
  <si>
    <t>Loyola University New Orleans</t>
  </si>
  <si>
    <t>Lu Ross Academy</t>
  </si>
  <si>
    <t>Lubbock Christian University</t>
  </si>
  <si>
    <t>Luckes Beauty Academy LLC</t>
  </si>
  <si>
    <t>Luna Community College</t>
  </si>
  <si>
    <t>Lurleen B Wallace Community College</t>
  </si>
  <si>
    <t>Luther College</t>
  </si>
  <si>
    <t>Luther Rice College &amp; Seminary</t>
  </si>
  <si>
    <t>Luther Seminary</t>
  </si>
  <si>
    <t>Lutheran School of Nursing</t>
  </si>
  <si>
    <t>Lutheran School of Theology at Chicago</t>
  </si>
  <si>
    <t>Luzerne County Community College</t>
  </si>
  <si>
    <t>Lycoming College</t>
  </si>
  <si>
    <t>Lyle's College of  Beauty</t>
  </si>
  <si>
    <t>Lyle's College of Beauty</t>
  </si>
  <si>
    <t>Lynn University</t>
  </si>
  <si>
    <t>Lynnes Welding Training</t>
  </si>
  <si>
    <t>Lynnes Welding Training-Bismarck</t>
  </si>
  <si>
    <t>Lyon College</t>
  </si>
  <si>
    <t>Lytles Redwood Empire Beauty College Inc</t>
  </si>
  <si>
    <t>M J Murphy Beauty College of Mount Pleasant</t>
  </si>
  <si>
    <t>M T Training Center</t>
  </si>
  <si>
    <t>M-DCPS The English Center</t>
  </si>
  <si>
    <t>Macalester College</t>
  </si>
  <si>
    <t>MacCormac College</t>
  </si>
  <si>
    <t>Machzikei Hadath Rabbinical College</t>
  </si>
  <si>
    <t>MacMurray College</t>
  </si>
  <si>
    <t>Macomb Community College</t>
  </si>
  <si>
    <t>Madison Adult Career Center</t>
  </si>
  <si>
    <t>Madison Area Technical College</t>
  </si>
  <si>
    <t>Madison Oneida BOCES-Practical Nursing Program</t>
  </si>
  <si>
    <t>Madisonville Community College</t>
  </si>
  <si>
    <t>Madonna University</t>
  </si>
  <si>
    <t>Magdalen College</t>
  </si>
  <si>
    <t>Magnolia College of Cosmetology</t>
  </si>
  <si>
    <t>Maharishi International University</t>
  </si>
  <si>
    <t>Mahoning County Career and Technical Center</t>
  </si>
  <si>
    <t>Maine College of Art</t>
  </si>
  <si>
    <t>Maine College of Health Professions</t>
  </si>
  <si>
    <t>Maine Maritime Academy</t>
  </si>
  <si>
    <t>Maine Media College</t>
  </si>
  <si>
    <t>MAK Beauty Institute</t>
  </si>
  <si>
    <t>MAK Beauty Institute - Duluth</t>
  </si>
  <si>
    <t>Makana Esthetics Wellness Academy</t>
  </si>
  <si>
    <t>Make-up Designory</t>
  </si>
  <si>
    <t>Malone University</t>
  </si>
  <si>
    <t>Manatee Technical College</t>
  </si>
  <si>
    <t>Manchester Community College</t>
  </si>
  <si>
    <t>Manchester University</t>
  </si>
  <si>
    <t>Mandalyn Academy</t>
  </si>
  <si>
    <t>Mandl School-The College of Allied Health</t>
  </si>
  <si>
    <t>Manhattan Area Technical College</t>
  </si>
  <si>
    <t>Manhattan Christian College</t>
  </si>
  <si>
    <t>Manhattan College</t>
  </si>
  <si>
    <t>Manhattan Institute</t>
  </si>
  <si>
    <t>Manhattan School of Computer Technology</t>
  </si>
  <si>
    <t>Manhattan School of Music</t>
  </si>
  <si>
    <t>Manhattanville College</t>
  </si>
  <si>
    <t>Manor College</t>
  </si>
  <si>
    <t>Mansfield University of Pennsylvania</t>
  </si>
  <si>
    <t>Manuel and Theresa's School of Hair Design</t>
  </si>
  <si>
    <t>Manuel and Theresa's School of Hair Design-Bryan</t>
  </si>
  <si>
    <t>Manuel and Theresa's School of Hair Design-Victoria</t>
  </si>
  <si>
    <t>Maple Springs Baptist Bible College and Seminary</t>
  </si>
  <si>
    <t>Maranatha Baptist University</t>
  </si>
  <si>
    <t>Margaret H Rollins School of Nursing at Beebe Medical Center</t>
  </si>
  <si>
    <t>Maria College of Albany</t>
  </si>
  <si>
    <t>Marian Health Careers Center-Los Angeles Campus</t>
  </si>
  <si>
    <t>Marian Health Careers Center-Van Nuys Campus</t>
  </si>
  <si>
    <t>Marian University</t>
  </si>
  <si>
    <t>Mariano Moreno Culinary Institute</t>
  </si>
  <si>
    <t>Maricopa Community College System Office</t>
  </si>
  <si>
    <t>Marietta College</t>
  </si>
  <si>
    <t>Marion Military Institute</t>
  </si>
  <si>
    <t>Marion S Whelan School of Nursing of Geneva General Hospital</t>
  </si>
  <si>
    <t>Marion Technical College</t>
  </si>
  <si>
    <t>Marist College</t>
  </si>
  <si>
    <t>Marketti Academy of Cosmetology</t>
  </si>
  <si>
    <t>Marlboro College</t>
  </si>
  <si>
    <t>Marlboro College Graduate &amp; Professional Studies</t>
  </si>
  <si>
    <t>Marquette University</t>
  </si>
  <si>
    <t>Mars Hill University</t>
  </si>
  <si>
    <t>Marshall B Ketchum University</t>
  </si>
  <si>
    <t>Marshall University</t>
  </si>
  <si>
    <t>Marshalltown Community College</t>
  </si>
  <si>
    <t>Martin Community College</t>
  </si>
  <si>
    <t>Martin Luther College</t>
  </si>
  <si>
    <t>Martin Methodist College</t>
  </si>
  <si>
    <t>Martin University</t>
  </si>
  <si>
    <t>Martinsburg College</t>
  </si>
  <si>
    <t>Mary Baldwin University</t>
  </si>
  <si>
    <t>Maryland Beauty Academy of Essex</t>
  </si>
  <si>
    <t>Maryland Institute College of Art</t>
  </si>
  <si>
    <t>Maryland University of Integrative Health</t>
  </si>
  <si>
    <t>Marymount California University</t>
  </si>
  <si>
    <t>Marymount Manhattan College</t>
  </si>
  <si>
    <t>Marymount University</t>
  </si>
  <si>
    <t>Maryville College</t>
  </si>
  <si>
    <t>Maryville University of Saint Louis</t>
  </si>
  <si>
    <t>Marywood University</t>
  </si>
  <si>
    <t>Mason Anthony School of Cosmetology Arts &amp; Sciences</t>
  </si>
  <si>
    <t>Massachusetts Bay Community College</t>
  </si>
  <si>
    <t>Massachusetts College of Art and Design</t>
  </si>
  <si>
    <t>Massachusetts College of Liberal Arts</t>
  </si>
  <si>
    <t>Massachusetts Institute of Technology</t>
  </si>
  <si>
    <t>Massachusetts Maritime Academy</t>
  </si>
  <si>
    <t>Massachusetts School of Barbering</t>
  </si>
  <si>
    <t>Massachusetts School of Law</t>
  </si>
  <si>
    <t>Massage Institute of Memphis</t>
  </si>
  <si>
    <t>Massage Therapy Institute of Colorado</t>
  </si>
  <si>
    <t>Massasoit Community College</t>
  </si>
  <si>
    <t>Master's Barber &amp; Styling College</t>
  </si>
  <si>
    <t>Mauna Loa Helicopters</t>
  </si>
  <si>
    <t>Mayfield College</t>
  </si>
  <si>
    <t>Mayland Community College</t>
  </si>
  <si>
    <t>Mayo Clinic College of Medicine and Science</t>
  </si>
  <si>
    <t>Maysville Community and Technical College</t>
  </si>
  <si>
    <t>Mayville State University</t>
  </si>
  <si>
    <t>McCormick Theological Seminary</t>
  </si>
  <si>
    <t>McDaniel College</t>
  </si>
  <si>
    <t>McDougle Technical  Institute</t>
  </si>
  <si>
    <t>McDowell Technical Community College</t>
  </si>
  <si>
    <t>McHenry County College</t>
  </si>
  <si>
    <t>MCI</t>
  </si>
  <si>
    <t>McKendree University</t>
  </si>
  <si>
    <t>McLennan Community College</t>
  </si>
  <si>
    <t>McMurry University</t>
  </si>
  <si>
    <t>McNeese State University</t>
  </si>
  <si>
    <t>McPherson College</t>
  </si>
  <si>
    <t>MCPHS University</t>
  </si>
  <si>
    <t>MCVSD</t>
  </si>
  <si>
    <t>MDT College of Health Sciences</t>
  </si>
  <si>
    <t>Meadville Lombard Theological School</t>
  </si>
  <si>
    <t>Mech-Tech College</t>
  </si>
  <si>
    <t>Mechon L'hoyroa</t>
  </si>
  <si>
    <t>Med Academy</t>
  </si>
  <si>
    <t>Medaille College</t>
  </si>
  <si>
    <t>MediaTech Institute-Dallas</t>
  </si>
  <si>
    <t>MediaTech Institute-Houston</t>
  </si>
  <si>
    <t>Medical Allied Career Center</t>
  </si>
  <si>
    <t>Medical Career &amp; Technical College</t>
  </si>
  <si>
    <t>Medical Career College of Northern California</t>
  </si>
  <si>
    <t>Medical Career Institute</t>
  </si>
  <si>
    <t>Medical College of Wisconsin</t>
  </si>
  <si>
    <t>Medical Institute of Palm Beach</t>
  </si>
  <si>
    <t>Medical Training College</t>
  </si>
  <si>
    <t>Medical University of South Carolina</t>
  </si>
  <si>
    <t>Medina County Career Center</t>
  </si>
  <si>
    <t>MedQuest College</t>
  </si>
  <si>
    <t>Medspa Academies</t>
  </si>
  <si>
    <t>Medspa Academies - NIMA National Institute of Modern Aesthetics</t>
  </si>
  <si>
    <t>Meharry Medical College</t>
  </si>
  <si>
    <t>Memorial Hospital School of Radiation Therapy Technology</t>
  </si>
  <si>
    <t>Memphis College of Art</t>
  </si>
  <si>
    <t>Memphis Theological Seminary</t>
  </si>
  <si>
    <t>Mendocino College</t>
  </si>
  <si>
    <t>Menlo College</t>
  </si>
  <si>
    <t>Merced College</t>
  </si>
  <si>
    <t>Mercer County Career Center</t>
  </si>
  <si>
    <t>Mercer County Community College</t>
  </si>
  <si>
    <t>Mercer County Technical Education Center</t>
  </si>
  <si>
    <t>Mercer University</t>
  </si>
  <si>
    <t>Mercy College</t>
  </si>
  <si>
    <t>Mercy College of Health Sciences</t>
  </si>
  <si>
    <t>Mercy College of Ohio</t>
  </si>
  <si>
    <t>Mercy Hospital School of Practical Nursing-Plantation General Hospital</t>
  </si>
  <si>
    <t>Mercy-St Luke's School of Radiologic Technology</t>
  </si>
  <si>
    <t>Mercyhurst University</t>
  </si>
  <si>
    <t>Mercyhurst University-North East Campus</t>
  </si>
  <si>
    <t>Meredith College</t>
  </si>
  <si>
    <t>Meredith Manor International Equestrian Center</t>
  </si>
  <si>
    <t>Meridian College</t>
  </si>
  <si>
    <t>Meridian Community College</t>
  </si>
  <si>
    <t>Meridian Institute of Surgical Assisting</t>
  </si>
  <si>
    <t>Meridian Technology Center</t>
  </si>
  <si>
    <t>Meridian University</t>
  </si>
  <si>
    <t>Merkaz Bnos-Business School</t>
  </si>
  <si>
    <t>Merrell University of Beauty Arts and Science</t>
  </si>
  <si>
    <t>Merrimack College</t>
  </si>
  <si>
    <t>Merritt College</t>
  </si>
  <si>
    <t>Merryfield School of Pet Grooming</t>
  </si>
  <si>
    <t>Meryma'at Barber College</t>
  </si>
  <si>
    <t>Mesa Community College</t>
  </si>
  <si>
    <t>Mesabi Range College</t>
  </si>
  <si>
    <t>Mesalands Community College</t>
  </si>
  <si>
    <t>Mesivta of Eastern Parkway-Yeshiva Zichron Meilech</t>
  </si>
  <si>
    <t>Mesivta Torah Vodaath Rabbinical Seminary</t>
  </si>
  <si>
    <t>Mesivtha Tifereth Jerusalem of America</t>
  </si>
  <si>
    <t>Messenger College</t>
  </si>
  <si>
    <t>Messiah University</t>
  </si>
  <si>
    <t>Methodist College</t>
  </si>
  <si>
    <t>Methodist Theological School in Ohio</t>
  </si>
  <si>
    <t>Methodist University</t>
  </si>
  <si>
    <t>Metro Beauty Academy</t>
  </si>
  <si>
    <t>Metro Detroit Barber College</t>
  </si>
  <si>
    <t>Metro Technology Centers</t>
  </si>
  <si>
    <t>Metropolitan College of New York</t>
  </si>
  <si>
    <t>Metropolitan Community College Area</t>
  </si>
  <si>
    <t>Metropolitan Community College-Kansas City</t>
  </si>
  <si>
    <t>Metropolitan Learning Institute</t>
  </si>
  <si>
    <t>Metropolitan State University</t>
  </si>
  <si>
    <t>Metropolitan State University of Denver</t>
  </si>
  <si>
    <t>MGH Institute of Health Professions</t>
  </si>
  <si>
    <t>Miami Ad School</t>
  </si>
  <si>
    <t>Miami Ad School-Atlanta</t>
  </si>
  <si>
    <t>Miami Ad School-New York</t>
  </si>
  <si>
    <t>Miami Ad School-San Francisco</t>
  </si>
  <si>
    <t>Miami Dade College</t>
  </si>
  <si>
    <t>Miami International University of Art &amp; Design-Art Institute Dallas</t>
  </si>
  <si>
    <t>Miami Lakes Educational Center and Technical College</t>
  </si>
  <si>
    <t>Miami Media School</t>
  </si>
  <si>
    <t>Miami Regional University</t>
  </si>
  <si>
    <t>Miami University-Hamilton</t>
  </si>
  <si>
    <t>Miami University-Middletown</t>
  </si>
  <si>
    <t>Miami University-Oxford</t>
  </si>
  <si>
    <t>Miami Valley Career Technology Center</t>
  </si>
  <si>
    <t>MIAT College of Technology</t>
  </si>
  <si>
    <t>Michael's Barber &amp; Hair Stylist Academy</t>
  </si>
  <si>
    <t>Michaels School of Hair Design and Esthetics-Paul Mitchell Partner School</t>
  </si>
  <si>
    <t>Michigan Career and Technical Institute</t>
  </si>
  <si>
    <t>Michigan College of Beauty-Monroe</t>
  </si>
  <si>
    <t>Michigan College of Beauty-Troy</t>
  </si>
  <si>
    <t>Michigan School of Psychology</t>
  </si>
  <si>
    <t>Michigan State University</t>
  </si>
  <si>
    <t>Michigan State University-College of Law</t>
  </si>
  <si>
    <t>Michigan Technological University</t>
  </si>
  <si>
    <t>Mid Cities Barber College</t>
  </si>
  <si>
    <t>Mid Michigan College</t>
  </si>
  <si>
    <t>Mid-America Christian University</t>
  </si>
  <si>
    <t>Mid-America College of Funeral Service</t>
  </si>
  <si>
    <t>Mid-America Technology Center</t>
  </si>
  <si>
    <t>Mid-Atlantic Christian University</t>
  </si>
  <si>
    <t>Mid-Del Technology Center</t>
  </si>
  <si>
    <t>Mid-EastCTC-Adult Education</t>
  </si>
  <si>
    <t>Mid-Plains Community College</t>
  </si>
  <si>
    <t>Mid-South Christian College</t>
  </si>
  <si>
    <t>Mid-State Technical College</t>
  </si>
  <si>
    <t>MidAmerica Nazarene University</t>
  </si>
  <si>
    <t>Middle Georgia State University</t>
  </si>
  <si>
    <t>Middle Tennessee School of Anesthesia Inc</t>
  </si>
  <si>
    <t>Middle Tennessee State University</t>
  </si>
  <si>
    <t>Middlebury College</t>
  </si>
  <si>
    <t>Middlebury Institute of International Studies at Monterey</t>
  </si>
  <si>
    <t>Middlesex Community College</t>
  </si>
  <si>
    <t>Middlesex County College</t>
  </si>
  <si>
    <t>Midfield Institute of Cosmetology</t>
  </si>
  <si>
    <t>Midland College</t>
  </si>
  <si>
    <t>Midland University</t>
  </si>
  <si>
    <t>Midlands Technical College</t>
  </si>
  <si>
    <t>Midway Paris Beauty School</t>
  </si>
  <si>
    <t>Midway University</t>
  </si>
  <si>
    <t>Midwest Barber College</t>
  </si>
  <si>
    <t>Midwest College of Oriental Medicine-Evanston</t>
  </si>
  <si>
    <t>Midwest College of Oriental Medicine-Racine</t>
  </si>
  <si>
    <t>Midwest Institute</t>
  </si>
  <si>
    <t>Midwest Technical Institute-East Peoria</t>
  </si>
  <si>
    <t>Midwest Technical Institute-Moline</t>
  </si>
  <si>
    <t>Midwest Technical Institute-Ridgeland</t>
  </si>
  <si>
    <t>Midwest Technical Institute-Springfield</t>
  </si>
  <si>
    <t>Midwestern Baptist Theological Seminary</t>
  </si>
  <si>
    <t>Midwestern Career College</t>
  </si>
  <si>
    <t>Midwestern State University</t>
  </si>
  <si>
    <t>Midwestern University-Downers Grove</t>
  </si>
  <si>
    <t>Midwestern University-Glendale</t>
  </si>
  <si>
    <t>Midwives College of Utah</t>
  </si>
  <si>
    <t>Mifflin County Academy of Science and Technology</t>
  </si>
  <si>
    <t>Milan Institute of Cosmetology</t>
  </si>
  <si>
    <t>Milan Institute of Cosmetology-El Paso</t>
  </si>
  <si>
    <t>Milan Institute of Cosmetology-Fairfield</t>
  </si>
  <si>
    <t>Milan Institute of Cosmetology-La Quinta</t>
  </si>
  <si>
    <t>Milan Institute of Cosmetology-Reno</t>
  </si>
  <si>
    <t>Milan Institute of Cosmetology-San Antonio Military</t>
  </si>
  <si>
    <t>Milan Institute-Amarillo</t>
  </si>
  <si>
    <t>Milan Institute-Bakersfield</t>
  </si>
  <si>
    <t>Milan Institute-Bakersfield West</t>
  </si>
  <si>
    <t>Milan Institute-Boise</t>
  </si>
  <si>
    <t>Milan Institute-Fresno</t>
  </si>
  <si>
    <t>Milan Institute-Las Vegas</t>
  </si>
  <si>
    <t>Milan Institute-Merced</t>
  </si>
  <si>
    <t>Milan Institute-Palm Desert</t>
  </si>
  <si>
    <t>Milan Institute-San Antonio Ingram</t>
  </si>
  <si>
    <t>Milan Institute-Sparks</t>
  </si>
  <si>
    <t>Milan Institute-Visalia</t>
  </si>
  <si>
    <t>Mildred Elley School-Albany Campus</t>
  </si>
  <si>
    <t>Mildred Elley-New York Campus</t>
  </si>
  <si>
    <t>Mildred Elley-Pittsfield Campus</t>
  </si>
  <si>
    <t>Miles College</t>
  </si>
  <si>
    <t>Miles Community College</t>
  </si>
  <si>
    <t>Millennia Atlantic University</t>
  </si>
  <si>
    <t>Millennium Training Institute</t>
  </si>
  <si>
    <t>Millersville University of Pennsylvania</t>
  </si>
  <si>
    <t>Milligan University</t>
  </si>
  <si>
    <t>Millikin University</t>
  </si>
  <si>
    <t>Mills College</t>
  </si>
  <si>
    <t>Millsaps College</t>
  </si>
  <si>
    <t>Milwaukee Area Technical College</t>
  </si>
  <si>
    <t>Milwaukee Career College</t>
  </si>
  <si>
    <t>Milwaukee Institute of Art &amp; Design</t>
  </si>
  <si>
    <t>Milwaukee School of Engineering</t>
  </si>
  <si>
    <t>Mind Body Institute</t>
  </si>
  <si>
    <t>Mineral Area College</t>
  </si>
  <si>
    <t>Mineral County Vocational Technical Center</t>
  </si>
  <si>
    <t>Mingo Extended Learning Center</t>
  </si>
  <si>
    <t>Minneapolis College of Art and Design</t>
  </si>
  <si>
    <t>Minneapolis Community and Technical College</t>
  </si>
  <si>
    <t>Minnesota School of Cosmetology-Plymouth Campus</t>
  </si>
  <si>
    <t>Minnesota School of Cosmetology-Woodbury Campus</t>
  </si>
  <si>
    <t>Minnesota State College Southeast</t>
  </si>
  <si>
    <t>Minnesota State Colleges and Universities System Office</t>
  </si>
  <si>
    <t>Minnesota State Community and Technical College</t>
  </si>
  <si>
    <t>Minnesota State University Moorhead</t>
  </si>
  <si>
    <t>Minnesota State University-Mankato</t>
  </si>
  <si>
    <t>Minnesota West Community and Technical College</t>
  </si>
  <si>
    <t>Minot State University</t>
  </si>
  <si>
    <t>MiraCosta College</t>
  </si>
  <si>
    <t>Mirrer Yeshiva Cent Institute</t>
  </si>
  <si>
    <t>Misericordia University</t>
  </si>
  <si>
    <t>Missio Theological Seminary</t>
  </si>
  <si>
    <t>Mission Beauty Institute</t>
  </si>
  <si>
    <t>Mission College</t>
  </si>
  <si>
    <t>Mississippi College</t>
  </si>
  <si>
    <t>Mississippi College of Beauty Culture</t>
  </si>
  <si>
    <t>Mississippi Community College Board</t>
  </si>
  <si>
    <t>Mississippi Delta Community College</t>
  </si>
  <si>
    <t>Mississippi Gulf Coast Community College</t>
  </si>
  <si>
    <t>Mississippi Institute of Aesthetics Nails &amp; Cosmetology</t>
  </si>
  <si>
    <t>Mississippi State University</t>
  </si>
  <si>
    <t>Mississippi University for Women</t>
  </si>
  <si>
    <t>Mississippi Valley State University</t>
  </si>
  <si>
    <t>Missouri Baptist University</t>
  </si>
  <si>
    <t>Missouri College of Cosmetology North</t>
  </si>
  <si>
    <t>Missouri Southern State University</t>
  </si>
  <si>
    <t>Missouri State University-Springfield</t>
  </si>
  <si>
    <t>Missouri State University-West Plains</t>
  </si>
  <si>
    <t>Missouri University of Science and Technology</t>
  </si>
  <si>
    <t>Missouri Valley College</t>
  </si>
  <si>
    <t>Missouri Western State University</t>
  </si>
  <si>
    <t>Mitchell College</t>
  </si>
  <si>
    <t>Mitchell Community College</t>
  </si>
  <si>
    <t>Mitchell Hamline School of Law</t>
  </si>
  <si>
    <t>Mitchell Technical College</t>
  </si>
  <si>
    <t>Mitchells Academy</t>
  </si>
  <si>
    <t>Mitsu Sato Hair Academy</t>
  </si>
  <si>
    <t>MIXED Institute of Cosmetology &amp; Barber</t>
  </si>
  <si>
    <t>MKG Beauty &amp; Business</t>
  </si>
  <si>
    <t>Moberly Area Community College</t>
  </si>
  <si>
    <t>Mobile Technical Training</t>
  </si>
  <si>
    <t>Model College of Hair Design</t>
  </si>
  <si>
    <t>Modern Beauty Academy</t>
  </si>
  <si>
    <t>Modern Hairstyling Institute-Arecibo</t>
  </si>
  <si>
    <t>Modern Hairstyling Institute-Bayamon</t>
  </si>
  <si>
    <t>Modern Hairstyling Institute-Carolina</t>
  </si>
  <si>
    <t>Modern Technology School</t>
  </si>
  <si>
    <t>Modern Welding School</t>
  </si>
  <si>
    <t>Modesto Junior College</t>
  </si>
  <si>
    <t>Mohave Community College</t>
  </si>
  <si>
    <t>Mohawk Valley Community College</t>
  </si>
  <si>
    <t>Moler Barber College</t>
  </si>
  <si>
    <t>Moler Hollywood Beauty Academy</t>
  </si>
  <si>
    <t>Moler-Pickens Beauty Academy</t>
  </si>
  <si>
    <t>Molloy College</t>
  </si>
  <si>
    <t>Monmouth College</t>
  </si>
  <si>
    <t>Monmouth University</t>
  </si>
  <si>
    <t>Monongalia County Technical Education Center</t>
  </si>
  <si>
    <t>Monroe 2 Orleans BOCES-Center for Workforce Development</t>
  </si>
  <si>
    <t>Monroe College</t>
  </si>
  <si>
    <t>Monroe Community College</t>
  </si>
  <si>
    <t>Monroe County Community College</t>
  </si>
  <si>
    <t>Montana Academy of Salons</t>
  </si>
  <si>
    <t>Montana Barber Institute</t>
  </si>
  <si>
    <t>Montana Bible College</t>
  </si>
  <si>
    <t>Montana State University</t>
  </si>
  <si>
    <t>Montana State University Billings</t>
  </si>
  <si>
    <t>Montana State University-Northern</t>
  </si>
  <si>
    <t>Montana Technological University</t>
  </si>
  <si>
    <t>Montcalm Community College</t>
  </si>
  <si>
    <t>Montclair State University</t>
  </si>
  <si>
    <t>Monteclaro Escuela de Hoteleria y Artes Culinarias</t>
  </si>
  <si>
    <t>Montefiore School of Nursing</t>
  </si>
  <si>
    <t>Monterey Peninsula College</t>
  </si>
  <si>
    <t>Montessori Casa International</t>
  </si>
  <si>
    <t>Montessori Education Center of the Rockies</t>
  </si>
  <si>
    <t>Montgomery Beauty School</t>
  </si>
  <si>
    <t>Montgomery College</t>
  </si>
  <si>
    <t>Montgomery Community College</t>
  </si>
  <si>
    <t>Montgomery County Community College</t>
  </si>
  <si>
    <t>Montreat College</t>
  </si>
  <si>
    <t>Montserrat College of Art</t>
  </si>
  <si>
    <t>Monty Tech</t>
  </si>
  <si>
    <t>Moody Bible Institute</t>
  </si>
  <si>
    <t>Moody Bible Institute - Spokane</t>
  </si>
  <si>
    <t>Moore Career College</t>
  </si>
  <si>
    <t>Moore College of Art and Design</t>
  </si>
  <si>
    <t>Moore Norman Technology Center</t>
  </si>
  <si>
    <t>Moorpark College</t>
  </si>
  <si>
    <t>Moraine Park Technical College</t>
  </si>
  <si>
    <t>Moraine Valley Community College</t>
  </si>
  <si>
    <t>Moravian College</t>
  </si>
  <si>
    <t>More Tech Institute</t>
  </si>
  <si>
    <t>Morehead State University</t>
  </si>
  <si>
    <t>Morehouse College</t>
  </si>
  <si>
    <t>Morehouse School of Medicine</t>
  </si>
  <si>
    <t>Moreno Valley College</t>
  </si>
  <si>
    <t>Morgan Community College</t>
  </si>
  <si>
    <t>Morgan State University</t>
  </si>
  <si>
    <t>Morgantown Beauty College Inc</t>
  </si>
  <si>
    <t>Morningside College</t>
  </si>
  <si>
    <t>Morris College</t>
  </si>
  <si>
    <t>Morris County Vocational School District</t>
  </si>
  <si>
    <t>Morrison Institute of Technology</t>
  </si>
  <si>
    <t>Morton College</t>
  </si>
  <si>
    <t>Motlow State Community College</t>
  </si>
  <si>
    <t>Motoring Technical Training Institute</t>
  </si>
  <si>
    <t>MotoRing Technical Training Institute</t>
  </si>
  <si>
    <t>Mott Community College</t>
  </si>
  <si>
    <t>Mount Aloysius College</t>
  </si>
  <si>
    <t>Mount Angel Seminary</t>
  </si>
  <si>
    <t>Mount Carmel College of Nursing</t>
  </si>
  <si>
    <t>Mount Holyoke College</t>
  </si>
  <si>
    <t>Mount Marty University</t>
  </si>
  <si>
    <t>Mount Mary University</t>
  </si>
  <si>
    <t>Mount Mercy University</t>
  </si>
  <si>
    <t>Mount Saint Joseph University</t>
  </si>
  <si>
    <t>Mount Saint Mary College</t>
  </si>
  <si>
    <t>Mount Saint Mary's University</t>
  </si>
  <si>
    <t>Mount St. Mary's University</t>
  </si>
  <si>
    <t>Mount Vernon Nazarene University</t>
  </si>
  <si>
    <t>Mount Wachusett Community College</t>
  </si>
  <si>
    <t>Mountain Empire Community College</t>
  </si>
  <si>
    <t>Mountain State College</t>
  </si>
  <si>
    <t>Mountain State School of Massage</t>
  </si>
  <si>
    <t>Mountain View College</t>
  </si>
  <si>
    <t>Mountainland Technical College</t>
  </si>
  <si>
    <t>Mountwest Community and Technical College</t>
  </si>
  <si>
    <t>Mr John's School of Cosmetology &amp; Nails-Jacksonville</t>
  </si>
  <si>
    <t>Mr John's School of Cosmetology Esthetics &amp; Nails-Decatur</t>
  </si>
  <si>
    <t>Mr Leon's School of Hair Design-Lewiston</t>
  </si>
  <si>
    <t>Mr Leon's School of Hair Design-Moscow</t>
  </si>
  <si>
    <t>Mr Wayne's School of Unisex Hair Design</t>
  </si>
  <si>
    <t>Ms Roberts Academy of Beauty Culture</t>
  </si>
  <si>
    <t>Mt Hood Community College</t>
  </si>
  <si>
    <t>Mt San Antonio College</t>
  </si>
  <si>
    <t>Mt San Jacinto Community College District</t>
  </si>
  <si>
    <t>Mt. Diablo Adult Education-Mt. Diablo USD</t>
  </si>
  <si>
    <t>MTI College</t>
  </si>
  <si>
    <t>Muhlenberg College</t>
  </si>
  <si>
    <t>Multnomah University</t>
  </si>
  <si>
    <t>Murray State College</t>
  </si>
  <si>
    <t>Murray State University</t>
  </si>
  <si>
    <t>Musicians Institute</t>
  </si>
  <si>
    <t>Muskegon Community College</t>
  </si>
  <si>
    <t>Muskingum University</t>
  </si>
  <si>
    <t>My Beauty &amp; Barber College</t>
  </si>
  <si>
    <t>My Le's Beauty College</t>
  </si>
  <si>
    <t>MyComputerCareer.com</t>
  </si>
  <si>
    <t>MyComputerCareer.edu-Columbus</t>
  </si>
  <si>
    <t>MyComputerCareer.edu-Raleigh</t>
  </si>
  <si>
    <t>Myotherapy College of Utah</t>
  </si>
  <si>
    <t>Myotherapy Institute</t>
  </si>
  <si>
    <t>MyrAngel Beauty Institute</t>
  </si>
  <si>
    <t>Mystros Barber Academy</t>
  </si>
  <si>
    <t>Napa Valley College</t>
  </si>
  <si>
    <t>Naropa University</t>
  </si>
  <si>
    <t>NASCAR Technical Institute</t>
  </si>
  <si>
    <t>Nash Community College</t>
  </si>
  <si>
    <t>Nashotah House</t>
  </si>
  <si>
    <t>Nashua Community College</t>
  </si>
  <si>
    <t>Nashville Film Institute</t>
  </si>
  <si>
    <t>Nashville State Community College</t>
  </si>
  <si>
    <t>Nassau Community College</t>
  </si>
  <si>
    <t>National American University-Albuquerque West</t>
  </si>
  <si>
    <t>National American University-Bellevue</t>
  </si>
  <si>
    <t>National American University-Colorado Springs South</t>
  </si>
  <si>
    <t>National American University-Ellsworth AFB Extension</t>
  </si>
  <si>
    <t>National American University-Garden City</t>
  </si>
  <si>
    <t>National American University-Georgetown</t>
  </si>
  <si>
    <t>National American University-Harold D. Buckingham Graduate School</t>
  </si>
  <si>
    <t>National American University-Indianapolis</t>
  </si>
  <si>
    <t>National American University-Killeen</t>
  </si>
  <si>
    <t>National American University-Kings Bay</t>
  </si>
  <si>
    <t>National American University-Mesquite</t>
  </si>
  <si>
    <t>National American University-Rapid City</t>
  </si>
  <si>
    <t>National American University-Richardson</t>
  </si>
  <si>
    <t>National Aviation Academy of New England</t>
  </si>
  <si>
    <t>National Aviation Academy of Tampa Bay</t>
  </si>
  <si>
    <t>National Beauty College</t>
  </si>
  <si>
    <t>National Career College</t>
  </si>
  <si>
    <t>National Career Education</t>
  </si>
  <si>
    <t>National Career Institute</t>
  </si>
  <si>
    <t>National Conservatory of Dramatic Arts</t>
  </si>
  <si>
    <t>National Holistic Institute</t>
  </si>
  <si>
    <t>National Latino Education Institute</t>
  </si>
  <si>
    <t>National Louis University</t>
  </si>
  <si>
    <t>National Paralegal College</t>
  </si>
  <si>
    <t>National Park College</t>
  </si>
  <si>
    <t>National Personal Training Institute</t>
  </si>
  <si>
    <t>National Personal Training Institute-Tampa</t>
  </si>
  <si>
    <t>National Polytechnic College</t>
  </si>
  <si>
    <t>National Tractor Trailer School Inc-Buffalo</t>
  </si>
  <si>
    <t>National Tractor Trailer School Inc-Liverpool</t>
  </si>
  <si>
    <t>National University</t>
  </si>
  <si>
    <t>National University College - Pembroke Pines</t>
  </si>
  <si>
    <t>National University of Health Sciences</t>
  </si>
  <si>
    <t>National University of Natural Medicine</t>
  </si>
  <si>
    <t>Natural Images Beauty College</t>
  </si>
  <si>
    <t>Naugatuck Valley Community College</t>
  </si>
  <si>
    <t>Navajo Technical University</t>
  </si>
  <si>
    <t>Naval Postgraduate School</t>
  </si>
  <si>
    <t>Navarro College</t>
  </si>
  <si>
    <t>Nazarene Bible College</t>
  </si>
  <si>
    <t>Nazarene Theological Seminary</t>
  </si>
  <si>
    <t>Nazareth College</t>
  </si>
  <si>
    <t>Nebraska Christian College of Hope International University</t>
  </si>
  <si>
    <t>Nebraska College of Technical Agriculture</t>
  </si>
  <si>
    <t>Nebraska Indian Community College</t>
  </si>
  <si>
    <t>Nebraska Methodist College of Nursing &amp; Allied Health</t>
  </si>
  <si>
    <t>Nebraska Wesleyan University</t>
  </si>
  <si>
    <t>Neecee's Barber College</t>
  </si>
  <si>
    <t>Neighborhood Playhouse School of the Theater</t>
  </si>
  <si>
    <t>Neo-Esthetique European Institute</t>
  </si>
  <si>
    <t>Neosho Beauty College</t>
  </si>
  <si>
    <t>Neosho County Community College</t>
  </si>
  <si>
    <t>Ner Israel Rabbinical College</t>
  </si>
  <si>
    <t>Networks Barber College</t>
  </si>
  <si>
    <t>Neumann University</t>
  </si>
  <si>
    <t>Neumont College of Computer Science</t>
  </si>
  <si>
    <t>Nevada Career Institute</t>
  </si>
  <si>
    <t>Nevada State College</t>
  </si>
  <si>
    <t>Nevada System of Higher Education-System Office</t>
  </si>
  <si>
    <t>New Age Training</t>
  </si>
  <si>
    <t>New Beginning College of Cosmetology</t>
  </si>
  <si>
    <t>New Beginnings Beauty Academy</t>
  </si>
  <si>
    <t>New Brunswick Theological Seminary</t>
  </si>
  <si>
    <t>New Castle School of Trades</t>
  </si>
  <si>
    <t>New College of Florida</t>
  </si>
  <si>
    <t>New Community Career &amp; Technical Institute</t>
  </si>
  <si>
    <t>New Concept Massage and Beauty School</t>
  </si>
  <si>
    <t>New Dimensions Beauty Academy Inc</t>
  </si>
  <si>
    <t>New Dimensions School of Hair Design</t>
  </si>
  <si>
    <t>New England College</t>
  </si>
  <si>
    <t>New England College of Optometry</t>
  </si>
  <si>
    <t>New England Culinary Institute</t>
  </si>
  <si>
    <t>New England Hair Academy</t>
  </si>
  <si>
    <t>New England Institute of Technology</t>
  </si>
  <si>
    <t>New England Law-Boston</t>
  </si>
  <si>
    <t>New England School of Hair Design</t>
  </si>
  <si>
    <t>New England Tractor Trailer Training School of Connecticut</t>
  </si>
  <si>
    <t>New England Tractor Trailer Training School of CT-Bridgeport</t>
  </si>
  <si>
    <t>New England Tractor Trailer Training School of Massachusetts</t>
  </si>
  <si>
    <t>New England Tractor Trailer Training School of Rhode Island</t>
  </si>
  <si>
    <t>New Hampshire Institute for Therapeutic Arts</t>
  </si>
  <si>
    <t>New Hope Christian College-Eugene</t>
  </si>
  <si>
    <t>New Horizons Medical Institute</t>
  </si>
  <si>
    <t>New Horizons Medical Institute-Winder</t>
  </si>
  <si>
    <t>New Jersey City University</t>
  </si>
  <si>
    <t>New Jersey Institute of Technology</t>
  </si>
  <si>
    <t>New Mexico Highlands University</t>
  </si>
  <si>
    <t>New Mexico Institute of Mining and Technology</t>
  </si>
  <si>
    <t>New Mexico Junior College</t>
  </si>
  <si>
    <t>New Mexico Military Institute</t>
  </si>
  <si>
    <t>New Mexico State University-Alamogordo</t>
  </si>
  <si>
    <t>New Mexico State University-Carlsbad</t>
  </si>
  <si>
    <t>New Mexico State University-Dona Ana</t>
  </si>
  <si>
    <t>New Mexico State University-Grants</t>
  </si>
  <si>
    <t>New Mexico State University-Main Campus</t>
  </si>
  <si>
    <t>New Orleans Baptist Theological Seminary</t>
  </si>
  <si>
    <t>New Professions Technical Institute</t>
  </si>
  <si>
    <t>New River Community and Technical College</t>
  </si>
  <si>
    <t>New River Community College</t>
  </si>
  <si>
    <t>New Saint Andrews College</t>
  </si>
  <si>
    <t>New Tyler Barber College Inc</t>
  </si>
  <si>
    <t>New York Academy of Art</t>
  </si>
  <si>
    <t>New York Automotive and Diesel Institute</t>
  </si>
  <si>
    <t>New York Chiropractic College</t>
  </si>
  <si>
    <t>New York College of Health Professions</t>
  </si>
  <si>
    <t>New York College of Podiatric Medicine</t>
  </si>
  <si>
    <t>New York College of Traditional Chinese Medicine</t>
  </si>
  <si>
    <t>New York Conservatory for Dramatic Arts</t>
  </si>
  <si>
    <t>New York Film Academy</t>
  </si>
  <si>
    <t>New York Institute of Beauty</t>
  </si>
  <si>
    <t>New York Institute of Massage Inc</t>
  </si>
  <si>
    <t>New York Institute of Technology</t>
  </si>
  <si>
    <t>New York Law School</t>
  </si>
  <si>
    <t>New York Medical Career Training Center</t>
  </si>
  <si>
    <t>New York Medical College</t>
  </si>
  <si>
    <t>New York School for Medical and Dental Assistants</t>
  </si>
  <si>
    <t>New York School of Esthetics &amp; Day Spa</t>
  </si>
  <si>
    <t>New York School of Interior Design</t>
  </si>
  <si>
    <t>New York Seminary</t>
  </si>
  <si>
    <t>New York Theological Seminary</t>
  </si>
  <si>
    <t>New York University</t>
  </si>
  <si>
    <t>Newberry College</t>
  </si>
  <si>
    <t>Newberry School of Beauty</t>
  </si>
  <si>
    <t>Newman University</t>
  </si>
  <si>
    <t>Newschool of Architecture and Design</t>
  </si>
  <si>
    <t>NHTI-Concord's Community College</t>
  </si>
  <si>
    <t>Niagara County Community College</t>
  </si>
  <si>
    <t>Niagara University</t>
  </si>
  <si>
    <t>Nicholls State University</t>
  </si>
  <si>
    <t>Nichols College</t>
  </si>
  <si>
    <t>Nicolet Area Technical College</t>
  </si>
  <si>
    <t>Nightingale College</t>
  </si>
  <si>
    <t>No Grease Barber School</t>
  </si>
  <si>
    <t>Norco College</t>
  </si>
  <si>
    <t>Norfolk State University</t>
  </si>
  <si>
    <t>Normandale Community College</t>
  </si>
  <si>
    <t>North Adrian's College of Beauty Inc</t>
  </si>
  <si>
    <t>North American Trade Schools</t>
  </si>
  <si>
    <t>North American University</t>
  </si>
  <si>
    <t>North Arkansas College</t>
  </si>
  <si>
    <t>North Bennet Street School</t>
  </si>
  <si>
    <t>North Carolina A &amp; T State University</t>
  </si>
  <si>
    <t>North Carolina Central University</t>
  </si>
  <si>
    <t>North Carolina State University at Raleigh</t>
  </si>
  <si>
    <t>North Carolina Wesleyan College</t>
  </si>
  <si>
    <t>North Central College</t>
  </si>
  <si>
    <t>North Central Institute</t>
  </si>
  <si>
    <t>North Central Kansas Technical College</t>
  </si>
  <si>
    <t>North Central Michigan College</t>
  </si>
  <si>
    <t>North Central Missouri College</t>
  </si>
  <si>
    <t>North Central State College</t>
  </si>
  <si>
    <t>North Central Texas College</t>
  </si>
  <si>
    <t>North Central University</t>
  </si>
  <si>
    <t>North Country Community College</t>
  </si>
  <si>
    <t>North Dakota State College of Science</t>
  </si>
  <si>
    <t>North Dakota State University-Main Campus</t>
  </si>
  <si>
    <t>North Florida College</t>
  </si>
  <si>
    <t>North Florida Cosmetology Institute</t>
  </si>
  <si>
    <t>North Florida Technical College</t>
  </si>
  <si>
    <t>North Georgia Technical College</t>
  </si>
  <si>
    <t>North Greenville University</t>
  </si>
  <si>
    <t>North Hennepin Community College</t>
  </si>
  <si>
    <t>North Idaho College</t>
  </si>
  <si>
    <t>North Iowa Area Community College</t>
  </si>
  <si>
    <t>North Lake College</t>
  </si>
  <si>
    <t>North Orange County Community College District</t>
  </si>
  <si>
    <t>North Park University</t>
  </si>
  <si>
    <t>North Seattle College</t>
  </si>
  <si>
    <t>North Shore Community College</t>
  </si>
  <si>
    <t>North-West College-Anaheim</t>
  </si>
  <si>
    <t>North-West College-Glendale</t>
  </si>
  <si>
    <t>North-West College-Long Beach</t>
  </si>
  <si>
    <t>North-West College-Pomona</t>
  </si>
  <si>
    <t>North-West College-Riverside</t>
  </si>
  <si>
    <t>North-West College-Van Nuys</t>
  </si>
  <si>
    <t>North-West College-West Covina</t>
  </si>
  <si>
    <t>Northampton County Area Community College</t>
  </si>
  <si>
    <t>Northcentral Technical College</t>
  </si>
  <si>
    <t>Northcentral University</t>
  </si>
  <si>
    <t>Northcoast Medical Training Academy</t>
  </si>
  <si>
    <t>Northeast Alabama Community College</t>
  </si>
  <si>
    <t>Northeast Community College</t>
  </si>
  <si>
    <t>Northeast Iowa Community College</t>
  </si>
  <si>
    <t>Northeast Lakeview College</t>
  </si>
  <si>
    <t>Northeast Mississippi Community College</t>
  </si>
  <si>
    <t>Northeast Ohio Medical University</t>
  </si>
  <si>
    <t>Northeast State Community College</t>
  </si>
  <si>
    <t>Northeast Technical Institute</t>
  </si>
  <si>
    <t>Northeast Technology Center</t>
  </si>
  <si>
    <t>Northeast Technology Center-Afton</t>
  </si>
  <si>
    <t>Northeast Technology Center-Claremore</t>
  </si>
  <si>
    <t>Northeast Technology Center-Kansas</t>
  </si>
  <si>
    <t>Northeast Technology Center-Pryor</t>
  </si>
  <si>
    <t>Northeast Texas Community College</t>
  </si>
  <si>
    <t>Northeast Wisconsin Technical College</t>
  </si>
  <si>
    <t>Northeastern Illinois University</t>
  </si>
  <si>
    <t>Northeastern Junior College</t>
  </si>
  <si>
    <t>Northeastern Oklahoma A&amp;M College</t>
  </si>
  <si>
    <t>Northeastern Seminary</t>
  </si>
  <si>
    <t>Northeastern State University</t>
  </si>
  <si>
    <t>Northeastern Technical College</t>
  </si>
  <si>
    <t>Northeastern University</t>
  </si>
  <si>
    <t>Northeastern University Lifelong Learning Network</t>
  </si>
  <si>
    <t>Northern Arizona University</t>
  </si>
  <si>
    <t>Northern Baptist Theological Seminary</t>
  </si>
  <si>
    <t>Northern Career Institute</t>
  </si>
  <si>
    <t>Northern Essex Community College</t>
  </si>
  <si>
    <t>Northern Illinois University</t>
  </si>
  <si>
    <t>Northern Institute of Cosmetology</t>
  </si>
  <si>
    <t>Northern Kentucky University</t>
  </si>
  <si>
    <t>Northern Maine Community College</t>
  </si>
  <si>
    <t>Northern Marianas College</t>
  </si>
  <si>
    <t>Northern Michigan University</t>
  </si>
  <si>
    <t>Northern New Mexico College</t>
  </si>
  <si>
    <t>Northern Oklahoma College</t>
  </si>
  <si>
    <t>Northern Pennsylvania Regional College</t>
  </si>
  <si>
    <t>Northern State University</t>
  </si>
  <si>
    <t>Northern Technical College</t>
  </si>
  <si>
    <t>Northern Tier Career Center</t>
  </si>
  <si>
    <t>Northern Vermont University</t>
  </si>
  <si>
    <t>Northern Virginia Community College</t>
  </si>
  <si>
    <t>Northern Virginia School of Therapeutic Massage</t>
  </si>
  <si>
    <t>Northern Wyoming Community College District</t>
  </si>
  <si>
    <t>Northland College</t>
  </si>
  <si>
    <t>Northland Community and Technical College</t>
  </si>
  <si>
    <t>Northland Pioneer College</t>
  </si>
  <si>
    <t>Northpoint Bible College</t>
  </si>
  <si>
    <t>Northshore Technical Community College</t>
  </si>
  <si>
    <t>NorthShore University HealthSystem School of Nurse Anesthesia</t>
  </si>
  <si>
    <t>NorthWest Arkansas Community College</t>
  </si>
  <si>
    <t>Northwest Career College</t>
  </si>
  <si>
    <t>Northwest College</t>
  </si>
  <si>
    <t>Northwest College of Art &amp; Design</t>
  </si>
  <si>
    <t>Northwest College-Beaverton</t>
  </si>
  <si>
    <t>Northwest College-Clackamas</t>
  </si>
  <si>
    <t>Northwest College-Eugene</t>
  </si>
  <si>
    <t>Northwest College-Hillsboro</t>
  </si>
  <si>
    <t>Northwest College-Medford</t>
  </si>
  <si>
    <t>Northwest College-Tualatin</t>
  </si>
  <si>
    <t>Northwest Educational Center</t>
  </si>
  <si>
    <t>Northwest Florida State College</t>
  </si>
  <si>
    <t>Northwest HVAC/R Training Center</t>
  </si>
  <si>
    <t>Northwest Indian College</t>
  </si>
  <si>
    <t>Northwest Iowa Community College</t>
  </si>
  <si>
    <t>Northwest Kansas Technical College</t>
  </si>
  <si>
    <t>Northwest Louisiana Technical Community College</t>
  </si>
  <si>
    <t>Northwest Mississippi Community College</t>
  </si>
  <si>
    <t>Northwest Missouri State University</t>
  </si>
  <si>
    <t>Northwest Nazarene University</t>
  </si>
  <si>
    <t>Northwest School of Wooden Boat Building</t>
  </si>
  <si>
    <t>Northwest State Community College</t>
  </si>
  <si>
    <t>Northwest Technical College</t>
  </si>
  <si>
    <t>Northwest Technical Institute</t>
  </si>
  <si>
    <t>Northwest Technology Center-Alva</t>
  </si>
  <si>
    <t>Northwest University</t>
  </si>
  <si>
    <t>Northwest University-College of Adult and Professional Studies</t>
  </si>
  <si>
    <t>Northwest Vista College</t>
  </si>
  <si>
    <t>Northwest-Shoals Community College</t>
  </si>
  <si>
    <t>Northwestern College</t>
  </si>
  <si>
    <t>Northwestern Connecticut Community College</t>
  </si>
  <si>
    <t>Northwestern Health Sciences University</t>
  </si>
  <si>
    <t>Northwestern Michigan College</t>
  </si>
  <si>
    <t>Northwestern Oklahoma State University</t>
  </si>
  <si>
    <t>Northwestern Polytechnic University</t>
  </si>
  <si>
    <t>Northwestern State University of Louisiana</t>
  </si>
  <si>
    <t>Northwestern Technological Institute</t>
  </si>
  <si>
    <t>Northwestern University</t>
  </si>
  <si>
    <t>Northwood University</t>
  </si>
  <si>
    <t>Norwalk Community College</t>
  </si>
  <si>
    <t>Norwich University</t>
  </si>
  <si>
    <t>Nossi College of Art</t>
  </si>
  <si>
    <t>Notre Dame College</t>
  </si>
  <si>
    <t>Notre Dame de Namur University</t>
  </si>
  <si>
    <t>Notre Dame of Maryland University</t>
  </si>
  <si>
    <t>Nouvelle Institute</t>
  </si>
  <si>
    <t>Nova Academy of Cosmetology</t>
  </si>
  <si>
    <t>Nova College de Puerto Rico</t>
  </si>
  <si>
    <t>Nova Southeastern University</t>
  </si>
  <si>
    <t>NTMA Training Centers of Southern California</t>
  </si>
  <si>
    <t>NUC University</t>
  </si>
  <si>
    <t>NUC University - Florida Technical College - Cutler Bay</t>
  </si>
  <si>
    <t>NUC University - Florida Technical College - Deland</t>
  </si>
  <si>
    <t>NUC University - Florida Technical College - Kissimmee</t>
  </si>
  <si>
    <t>NUC University - Florida Technical College - Lakeland</t>
  </si>
  <si>
    <t>NUC University - Florida Technical College - Orlando</t>
  </si>
  <si>
    <t>NUC University - Florida Technical College - Pembroke Pines</t>
  </si>
  <si>
    <t>NUC University - IBC Institute - Aguadilla</t>
  </si>
  <si>
    <t>NUC University - IBC Institute - Arecibo</t>
  </si>
  <si>
    <t>NUC University - IBC Institute - Bayam?n</t>
  </si>
  <si>
    <t>NUC University - IBC Institute - Caguas</t>
  </si>
  <si>
    <t>NUC University - IBC Institute - Escorial</t>
  </si>
  <si>
    <t>NUC University - IBC Institute - Fajardo</t>
  </si>
  <si>
    <t>NUC University - IBC Institute - Guayama</t>
  </si>
  <si>
    <t>NUC University - IBC Institute - Los Colobos</t>
  </si>
  <si>
    <t>NUC University - IBC Institute - Manat?</t>
  </si>
  <si>
    <t>NUC University - IBC Institute - Mayag?ez</t>
  </si>
  <si>
    <t>NUC University - IBC Institute - Moca</t>
  </si>
  <si>
    <t>NUC University - IBC Institute - Ponce</t>
  </si>
  <si>
    <t>NUC University - IBC Institute - Yauco</t>
  </si>
  <si>
    <t>Nueta Hidatsa Sahnish College</t>
  </si>
  <si>
    <t>Nunez Community College</t>
  </si>
  <si>
    <t>Nuvani Institute</t>
  </si>
  <si>
    <t>Nuvo College of Cosmetology</t>
  </si>
  <si>
    <t>Nyack College</t>
  </si>
  <si>
    <t>O C Collins Career Center</t>
  </si>
  <si>
    <t>O'Briens Aveda Institute</t>
  </si>
  <si>
    <t>Oak Hills Christian College</t>
  </si>
  <si>
    <t>Oak Valley College</t>
  </si>
  <si>
    <t>Oakland City University</t>
  </si>
  <si>
    <t>Oakland Community College</t>
  </si>
  <si>
    <t>Oakland University</t>
  </si>
  <si>
    <t>Oakton Community College</t>
  </si>
  <si>
    <t>Oakwood University</t>
  </si>
  <si>
    <t>Oberlin College</t>
  </si>
  <si>
    <t>Oblate School of Theology</t>
  </si>
  <si>
    <t>Occidental College</t>
  </si>
  <si>
    <t>Ocean Corporation</t>
  </si>
  <si>
    <t>Ocean County College</t>
  </si>
  <si>
    <t>Ocean County Vocational-Technical School</t>
  </si>
  <si>
    <t>Oconee Fall Line Technical College</t>
  </si>
  <si>
    <t>Odessa College</t>
  </si>
  <si>
    <t>Oehrlein School of Cosmetology</t>
  </si>
  <si>
    <t>Ogden-Weber Technical College</t>
  </si>
  <si>
    <t>Ogeechee Technical College</t>
  </si>
  <si>
    <t>Oglala Lakota College</t>
  </si>
  <si>
    <t>Ogle School Hair Skin Nails-Arlington</t>
  </si>
  <si>
    <t>Ogle School Hair Skin Nails-Dallas</t>
  </si>
  <si>
    <t>Ogle School Hair Skin Nails-Denton</t>
  </si>
  <si>
    <t>Ogle School Hair Skin Nails-Ft Worth</t>
  </si>
  <si>
    <t>Ogle School Hair Skin Nails-Hurst</t>
  </si>
  <si>
    <t>Ogle School Hair Skin Nails-North Dallas</t>
  </si>
  <si>
    <t>Ogle School Hair Skin Nails-San Antonio</t>
  </si>
  <si>
    <t>Ogle School Hair Skin Nails-Stafford</t>
  </si>
  <si>
    <t>Oglethorpe University</t>
  </si>
  <si>
    <t>Ohel Margulia Seminary</t>
  </si>
  <si>
    <t>Ohio Business College-Sandusky</t>
  </si>
  <si>
    <t>Ohio Business College-Sheffield</t>
  </si>
  <si>
    <t>Ohio Christian University</t>
  </si>
  <si>
    <t>Ohio Dominican University</t>
  </si>
  <si>
    <t>Ohio Institute of Allied Health</t>
  </si>
  <si>
    <t>Ohio Media School-Cincinnati</t>
  </si>
  <si>
    <t>Ohio Media School-Columbus</t>
  </si>
  <si>
    <t>Ohio Media School-Valley View</t>
  </si>
  <si>
    <t>Ohio Medical Career College</t>
  </si>
  <si>
    <t>Ohio Northern University</t>
  </si>
  <si>
    <t>Ohio State Beauty Academy</t>
  </si>
  <si>
    <t>Ohio State College of Barber Styling</t>
  </si>
  <si>
    <t>Ohio State School of Cosmetology-Canal Winchester</t>
  </si>
  <si>
    <t>Ohio State School of Cosmetology-Heath</t>
  </si>
  <si>
    <t>Ohio State University Agricultural Technical Institute</t>
  </si>
  <si>
    <t>Ohio State University-Lima Campus</t>
  </si>
  <si>
    <t>Ohio State University-Main Campus</t>
  </si>
  <si>
    <t>Ohio State University-Mansfield Campus</t>
  </si>
  <si>
    <t>Ohio State University-Marion Campus</t>
  </si>
  <si>
    <t>Ohio State University-Newark Campus</t>
  </si>
  <si>
    <t>Ohio Technical College</t>
  </si>
  <si>
    <t>Ohio University-Chillicothe Campus</t>
  </si>
  <si>
    <t>Ohio University-Eastern Campus</t>
  </si>
  <si>
    <t>Ohio University-Lancaster Campus</t>
  </si>
  <si>
    <t>Ohio University-Main Campus</t>
  </si>
  <si>
    <t>Ohio University-Southern Campus</t>
  </si>
  <si>
    <t>Ohio University-Zanesville Campus</t>
  </si>
  <si>
    <t>Ohio Valley College of Technology</t>
  </si>
  <si>
    <t>Ohio Valley University</t>
  </si>
  <si>
    <t>Ohio Wesleyan University</t>
  </si>
  <si>
    <t>Ohlone College</t>
  </si>
  <si>
    <t>Ohr Hameir Theological Seminary</t>
  </si>
  <si>
    <t>Okaloosa Technical College</t>
  </si>
  <si>
    <t>Oklahoma Baptist University</t>
  </si>
  <si>
    <t>Oklahoma Christian University</t>
  </si>
  <si>
    <t>Oklahoma City Community College</t>
  </si>
  <si>
    <t>Oklahoma City University</t>
  </si>
  <si>
    <t>Oklahoma Panhandle State University</t>
  </si>
  <si>
    <t>Oklahoma State University Center for Health Sciences</t>
  </si>
  <si>
    <t>Oklahoma State University Institute of Technology</t>
  </si>
  <si>
    <t>Oklahoma State University-Main Campus</t>
  </si>
  <si>
    <t>Oklahoma State University-Oklahoma City</t>
  </si>
  <si>
    <t>Oklahoma Technical College</t>
  </si>
  <si>
    <t>Oklahoma Wesleyan University</t>
  </si>
  <si>
    <t>Old Dominion University</t>
  </si>
  <si>
    <t>Old Town Barber College-Wichita</t>
  </si>
  <si>
    <t>Oliver Finley Academy of Cosmetology</t>
  </si>
  <si>
    <t>Olivet College</t>
  </si>
  <si>
    <t>Olivet Nazarene University</t>
  </si>
  <si>
    <t>Olney Central College</t>
  </si>
  <si>
    <t>Olympian Academy of Cosmetology</t>
  </si>
  <si>
    <t>Olympic College</t>
  </si>
  <si>
    <t>Omega Graduate School</t>
  </si>
  <si>
    <t>Omega Institute of Cosmetology</t>
  </si>
  <si>
    <t>Omega Studios' School of Applied Recording Arts &amp; Sciences</t>
  </si>
  <si>
    <t>Omnitech Institute</t>
  </si>
  <si>
    <t>Onondaga Community College</t>
  </si>
  <si>
    <t>Onondaga Cortland Madison BOCES</t>
  </si>
  <si>
    <t>Onondaga School of Therapeutic Massage-Rochester</t>
  </si>
  <si>
    <t>Onondaga School of Therapeutic Massage-Syracuse</t>
  </si>
  <si>
    <t>Opelousas School of Cosmetology</t>
  </si>
  <si>
    <t>Oral Roberts University</t>
  </si>
  <si>
    <t>Orange Coast College</t>
  </si>
  <si>
    <t>Orange County Community College</t>
  </si>
  <si>
    <t>Orange Technical College-Mid Florida Campus</t>
  </si>
  <si>
    <t>Orange Technical College-Orlando Campus</t>
  </si>
  <si>
    <t>Orange Technical College-Westside Campus</t>
  </si>
  <si>
    <t>Orange Technical College-Winter Park Campus</t>
  </si>
  <si>
    <t>Orange Ulster BOCES-Practical Nursing Program</t>
  </si>
  <si>
    <t>Orangeburg Calhoun Technical College</t>
  </si>
  <si>
    <t>Oregon Coast Community College</t>
  </si>
  <si>
    <t>Oregon College of Oriental Medicine</t>
  </si>
  <si>
    <t>Oregon Health &amp; Science University</t>
  </si>
  <si>
    <t>Oregon Institute of Technology</t>
  </si>
  <si>
    <t>Oregon State University</t>
  </si>
  <si>
    <t>Oregon State University-Cascades Campus</t>
  </si>
  <si>
    <t>Orion Institute</t>
  </si>
  <si>
    <t>Orleans Niagara BOCES-Practical Nursing Program</t>
  </si>
  <si>
    <t>Orleans Technical College</t>
  </si>
  <si>
    <t>Orlo School of Hair Design and Cosmetology</t>
  </si>
  <si>
    <t>Osceola Technical College</t>
  </si>
  <si>
    <t>Otero Junior College</t>
  </si>
  <si>
    <t>Otis College of Art and Design</t>
  </si>
  <si>
    <t>Otsego Area BOCES-Practical Nursing Program</t>
  </si>
  <si>
    <t>Ottawa University-Kansas City</t>
  </si>
  <si>
    <t>Ottawa University-Milwaukee</t>
  </si>
  <si>
    <t>Ottawa University-Online</t>
  </si>
  <si>
    <t>Ottawa University-Ottawa</t>
  </si>
  <si>
    <t>Ottawa University-Phoenix</t>
  </si>
  <si>
    <t>Ottawa University-Surprise</t>
  </si>
  <si>
    <t>Otterbein University</t>
  </si>
  <si>
    <t>Ouachita Baptist University</t>
  </si>
  <si>
    <t>Our Lady of the Lake University</t>
  </si>
  <si>
    <t>Owens Community College</t>
  </si>
  <si>
    <t>Owensboro Community and Technical College</t>
  </si>
  <si>
    <t>Oxford Academy of Hair Design Inc</t>
  </si>
  <si>
    <t>Oxnard College</t>
  </si>
  <si>
    <t>Ozark Christian College</t>
  </si>
  <si>
    <t>Ozarka College</t>
  </si>
  <si>
    <t>Ozarks Technical Community College</t>
  </si>
  <si>
    <t>P B Cosmetology Education Center</t>
  </si>
  <si>
    <t>P C Age-Jersey City</t>
  </si>
  <si>
    <t>P&amp;A Scholars Beauty School</t>
  </si>
  <si>
    <t>Pace University</t>
  </si>
  <si>
    <t>Pacific Bible College</t>
  </si>
  <si>
    <t>Pacific College</t>
  </si>
  <si>
    <t>Pacific College of Health and Science</t>
  </si>
  <si>
    <t>Pacific College of Health Science-Chicago</t>
  </si>
  <si>
    <t>Pacific College of Oriental Medicine-New York</t>
  </si>
  <si>
    <t>Pacific Islands University</t>
  </si>
  <si>
    <t>Pacific Lutheran University</t>
  </si>
  <si>
    <t>Pacific Northwest College of Art</t>
  </si>
  <si>
    <t>Pacific Northwest University of Health Sciences</t>
  </si>
  <si>
    <t>Pacific Oaks College</t>
  </si>
  <si>
    <t>Pacific Rim Christian University</t>
  </si>
  <si>
    <t>Pacific School of Religion</t>
  </si>
  <si>
    <t>Pacific States University</t>
  </si>
  <si>
    <t>Pacific Union College</t>
  </si>
  <si>
    <t>Pacific University</t>
  </si>
  <si>
    <t>Pacifica Graduate Institute</t>
  </si>
  <si>
    <t>Paier College of Art Inc</t>
  </si>
  <si>
    <t>Paine College</t>
  </si>
  <si>
    <t>Palace Beauty College</t>
  </si>
  <si>
    <t>Palau Community College</t>
  </si>
  <si>
    <t>Palladium Technical Academy Inc</t>
  </si>
  <si>
    <t>Palm Beach Academy of Health &amp; Beauty</t>
  </si>
  <si>
    <t>Palm Beach Atlantic University</t>
  </si>
  <si>
    <t>Palm Beach State College</t>
  </si>
  <si>
    <t>Palmer College of Chiropractic</t>
  </si>
  <si>
    <t>Palmetto Beauty School</t>
  </si>
  <si>
    <t>Palo Alto College</t>
  </si>
  <si>
    <t>Palo Alto University</t>
  </si>
  <si>
    <t>Palo Verde College</t>
  </si>
  <si>
    <t>Palomar College</t>
  </si>
  <si>
    <t>Palomar Institute of Cosmetology</t>
  </si>
  <si>
    <t>Pamlico Community College</t>
  </si>
  <si>
    <t>Panache Academy of Beauty</t>
  </si>
  <si>
    <t>Panola College</t>
  </si>
  <si>
    <t>Paradise Valley Community College</t>
  </si>
  <si>
    <t>Paramount Beauty Academy</t>
  </si>
  <si>
    <t>Pardee RAND Graduate School</t>
  </si>
  <si>
    <t>Paris Junior College</t>
  </si>
  <si>
    <t>Parisian Beauty School</t>
  </si>
  <si>
    <t>Parisian Spa Institute</t>
  </si>
  <si>
    <t>Park Place Premier Barber School</t>
  </si>
  <si>
    <t>Park University</t>
  </si>
  <si>
    <t>Parker University</t>
  </si>
  <si>
    <t>Parkland College</t>
  </si>
  <si>
    <t>Paroba College of Cosmetology</t>
  </si>
  <si>
    <t>Pasadena City College</t>
  </si>
  <si>
    <t>Pasco-Hernando State College</t>
  </si>
  <si>
    <t>Passaic County Community College</t>
  </si>
  <si>
    <t>Pat Goins Benton Road Beauty School</t>
  </si>
  <si>
    <t>Pathway Vocational Academy</t>
  </si>
  <si>
    <t>Pathways College</t>
  </si>
  <si>
    <t>Patrick Henry College</t>
  </si>
  <si>
    <t>Patrick Henry Community College</t>
  </si>
  <si>
    <t>Paul D Camp Community College</t>
  </si>
  <si>
    <t>Paul Mitchell the School-Ardmore</t>
  </si>
  <si>
    <t>Paul Mitchell the School-Arkansas</t>
  </si>
  <si>
    <t>Paul Mitchell the School-Arlington</t>
  </si>
  <si>
    <t>Paul Mitchell the School-Atlanta</t>
  </si>
  <si>
    <t>Paul Mitchell the School-Austin</t>
  </si>
  <si>
    <t>Paul Mitchell the School-Birmingham</t>
  </si>
  <si>
    <t>Paul Mitchell the School-Boise</t>
  </si>
  <si>
    <t>Paul Mitchell the School-Bradley</t>
  </si>
  <si>
    <t>Paul Mitchell the School-Charleston</t>
  </si>
  <si>
    <t>Paul Mitchell the School-Chicago</t>
  </si>
  <si>
    <t>Paul Mitchell the School-Cincinnati</t>
  </si>
  <si>
    <t>Paul Mitchell the School-Clear Lake</t>
  </si>
  <si>
    <t>Paul Mitchell the School-Cleveland</t>
  </si>
  <si>
    <t>Paul Mitchell the School-Colorado Springs</t>
  </si>
  <si>
    <t>Paul Mitchell the School-Columbia</t>
  </si>
  <si>
    <t>Paul Mitchell the School-Columbus</t>
  </si>
  <si>
    <t>Paul Mitchell the School-Costa Mesa</t>
  </si>
  <si>
    <t>Paul Mitchell the School-Delaware</t>
  </si>
  <si>
    <t>Paul Mitchell the School-Denver</t>
  </si>
  <si>
    <t>Paul Mitchell the School-East Bay</t>
  </si>
  <si>
    <t>Paul Mitchell the School-Esani</t>
  </si>
  <si>
    <t>Paul Mitchell The School-Farmington Hills</t>
  </si>
  <si>
    <t>Paul Mitchell the School-Fayetteville</t>
  </si>
  <si>
    <t>Paul Mitchell the School-Fort Lauderdale</t>
  </si>
  <si>
    <t>Paul Mitchell the School-Fort Myers</t>
  </si>
  <si>
    <t>Paul Mitchell the School-Fresno</t>
  </si>
  <si>
    <t>Paul Mitchell the School-Gastonia</t>
  </si>
  <si>
    <t>Paul Mitchell the School-Grand Rapids</t>
  </si>
  <si>
    <t>Paul Mitchell the School-Great Lakes</t>
  </si>
  <si>
    <t>Paul Mitchell the School-Greenville</t>
  </si>
  <si>
    <t>Paul Mitchell the School-Honolulu</t>
  </si>
  <si>
    <t>Paul Mitchell the School-Houston</t>
  </si>
  <si>
    <t>Paul Mitchell the School-Huntsville</t>
  </si>
  <si>
    <t>Paul Mitchell the School-Indianapolis</t>
  </si>
  <si>
    <t>Paul Mitchell the School-Jacksonville</t>
  </si>
  <si>
    <t>Paul Mitchell the School-Jersey Shore</t>
  </si>
  <si>
    <t>Paul Mitchell the School-Jessup</t>
  </si>
  <si>
    <t>Paul Mitchell the School-Knoxville</t>
  </si>
  <si>
    <t>Paul Mitchell the School-Las Vegas</t>
  </si>
  <si>
    <t>Paul Mitchell the School-Lexington</t>
  </si>
  <si>
    <t>Paul Mitchell the School-Little Rock</t>
  </si>
  <si>
    <t>Paul Mitchell the School-Logan</t>
  </si>
  <si>
    <t>Paul Mitchell the School-Lombard</t>
  </si>
  <si>
    <t>Paul Mitchell the School-Louisville</t>
  </si>
  <si>
    <t>Paul Mitchell the School-Madison</t>
  </si>
  <si>
    <t>Paul Mitchell the School-Memphis</t>
  </si>
  <si>
    <t>Paul Mitchell the School-Merrillville</t>
  </si>
  <si>
    <t>Paul Mitchell the School-Miami</t>
  </si>
  <si>
    <t>Paul Mitchell the School-Michigan</t>
  </si>
  <si>
    <t>Paul Mitchell the School-Milwaukee</t>
  </si>
  <si>
    <t>Paul Mitchell the School-Missouri Columbia</t>
  </si>
  <si>
    <t>Paul Mitchell the School-Modesto</t>
  </si>
  <si>
    <t>Paul Mitchell the School-Murfreesboro</t>
  </si>
  <si>
    <t>Paul Mitchell the School-Murfreesboro-Nashville</t>
  </si>
  <si>
    <t>Paul Mitchell the School-Nampa</t>
  </si>
  <si>
    <t>Paul Mitchell the School-Normal</t>
  </si>
  <si>
    <t>Paul Mitchell the School-North Haven</t>
  </si>
  <si>
    <t>Paul Mitchell the School-Ogden</t>
  </si>
  <si>
    <t>Paul Mitchell the School-Orlando</t>
  </si>
  <si>
    <t>Paul Mitchell the School-Overland Park</t>
  </si>
  <si>
    <t>Paul Mitchell the School-Pasadena</t>
  </si>
  <si>
    <t>Paul Mitchell the School-Phoenix</t>
  </si>
  <si>
    <t>Paul Mitchell the School-Portland</t>
  </si>
  <si>
    <t>Paul Mitchell the School-Portsmouth</t>
  </si>
  <si>
    <t>Paul Mitchell the School-Provo</t>
  </si>
  <si>
    <t>Paul Mitchell the School-Raleigh</t>
  </si>
  <si>
    <t>Paul Mitchell the School-Reno</t>
  </si>
  <si>
    <t>Paul Mitchell the School-Reno-North Tahoe</t>
  </si>
  <si>
    <t>Paul Mitchell the School-Rexburg</t>
  </si>
  <si>
    <t>Paul Mitchell the School-Rhode Island</t>
  </si>
  <si>
    <t>Paul Mitchell the School-Richland</t>
  </si>
  <si>
    <t>Paul Mitchell the School-Richland-Provo</t>
  </si>
  <si>
    <t>Paul Mitchell the School-Roanoke</t>
  </si>
  <si>
    <t>Paul Mitchell the School-Sacramento</t>
  </si>
  <si>
    <t>Paul Mitchell the School-Salt Lake City</t>
  </si>
  <si>
    <t>Paul Mitchell the School-San Antonio</t>
  </si>
  <si>
    <t>Paul Mitchell the School-San Diego</t>
  </si>
  <si>
    <t>Paul Mitchell the School-San Jose</t>
  </si>
  <si>
    <t>Paul Mitchell the School-Schenectady</t>
  </si>
  <si>
    <t>Paul Mitchell the School-Sherman Oaks</t>
  </si>
  <si>
    <t>Paul Mitchell the School-Spokane</t>
  </si>
  <si>
    <t>Paul Mitchell the School-Springfield</t>
  </si>
  <si>
    <t>Paul Mitchell the School-St Louis</t>
  </si>
  <si>
    <t>Paul Mitchell the School-St. George</t>
  </si>
  <si>
    <t>Paul Mitchell the School-Tampa</t>
  </si>
  <si>
    <t>Paul Mitchell the School-Temecula</t>
  </si>
  <si>
    <t>Paul Mitchell the School-Toledo</t>
  </si>
  <si>
    <t>Paul Mitchell the School-Tulsa</t>
  </si>
  <si>
    <t>Paul Mitchell the School-Twin Falls</t>
  </si>
  <si>
    <t>Paul Mitchell the School-Tysons Corner</t>
  </si>
  <si>
    <t>Paul Mitchell the School-Wichita</t>
  </si>
  <si>
    <t>Paul Mitchell the School-Woodbridge</t>
  </si>
  <si>
    <t>Paul Quinn College</t>
  </si>
  <si>
    <t>Paul Smiths College of Arts and Science</t>
  </si>
  <si>
    <t>Payne Theological Seminary</t>
  </si>
  <si>
    <t>PC AGE-Metropark</t>
  </si>
  <si>
    <t>PCI Academy-Ames</t>
  </si>
  <si>
    <t>PCI Academy-Iowa City</t>
  </si>
  <si>
    <t>PCI Academy-Plymouth</t>
  </si>
  <si>
    <t>PCI College</t>
  </si>
  <si>
    <t>PCI Health Training Center</t>
  </si>
  <si>
    <t>Pearl River Community College</t>
  </si>
  <si>
    <t>Pearlands Innovative School of Beauty</t>
  </si>
  <si>
    <t>Peirce College</t>
  </si>
  <si>
    <t>Pellissippi State Community College</t>
  </si>
  <si>
    <t>Peloton College</t>
  </si>
  <si>
    <t>Peninsula College</t>
  </si>
  <si>
    <t>Penn Commercial Business/Technical School</t>
  </si>
  <si>
    <t>Pennco Tech-Blackwood</t>
  </si>
  <si>
    <t>Pennco Tech-Bristol</t>
  </si>
  <si>
    <t>Pennsylvania Academy of the Fine Arts</t>
  </si>
  <si>
    <t>Pennsylvania College of Art and Design</t>
  </si>
  <si>
    <t>Pennsylvania College of Health Sciences</t>
  </si>
  <si>
    <t>Pennsylvania College of Technology</t>
  </si>
  <si>
    <t>Pennsylvania Gunsmith School</t>
  </si>
  <si>
    <t>Pennsylvania Highlands Community College</t>
  </si>
  <si>
    <t>Pennsylvania Institute of Technology</t>
  </si>
  <si>
    <t>Pennsylvania State System of Higher Education-Central Office</t>
  </si>
  <si>
    <t>Pennsylvania State University-College of Medicine</t>
  </si>
  <si>
    <t>Pennsylvania State University-Dickinson Law</t>
  </si>
  <si>
    <t>Pennsylvania State University-Main Campus</t>
  </si>
  <si>
    <t>Pennsylvania State University-Penn State Abington</t>
  </si>
  <si>
    <t>Pennsylvania State University-Penn State Altoona</t>
  </si>
  <si>
    <t>Pennsylvania State University-Penn State Beaver</t>
  </si>
  <si>
    <t>Pennsylvania State University-Penn State Berks</t>
  </si>
  <si>
    <t>Pennsylvania State University-Penn State Brandywine</t>
  </si>
  <si>
    <t>Pennsylvania State University-Penn State DuBois</t>
  </si>
  <si>
    <t>Pennsylvania State University-Penn State Erie-Behrend College</t>
  </si>
  <si>
    <t>Pennsylvania State University-Penn State Fayette- Eberly</t>
  </si>
  <si>
    <t>Pennsylvania State University-Penn State Great Valley</t>
  </si>
  <si>
    <t>Pennsylvania State University-Penn State Greater Allegheny</t>
  </si>
  <si>
    <t>Pennsylvania State University-Penn State Harrisburg</t>
  </si>
  <si>
    <t>Pennsylvania State University-Penn State Hazleton</t>
  </si>
  <si>
    <t>Pennsylvania State University-Penn State Lehigh Valley</t>
  </si>
  <si>
    <t>Pennsylvania State University-Penn State Mont Alto</t>
  </si>
  <si>
    <t>Pennsylvania State University-Penn State New Kensington</t>
  </si>
  <si>
    <t>Pennsylvania State University-Penn State Schuylkill</t>
  </si>
  <si>
    <t>Pennsylvania State University-Penn State Scranton</t>
  </si>
  <si>
    <t>Pennsylvania State University-Penn State Shenango</t>
  </si>
  <si>
    <t>Pennsylvania State University-Penn State Wilkes-Barre</t>
  </si>
  <si>
    <t>Pennsylvania State University-Penn State York</t>
  </si>
  <si>
    <t>Pennsylvania State University-World Campus</t>
  </si>
  <si>
    <t>Penrose Academy</t>
  </si>
  <si>
    <t>Pensacola School of Massage Therapy &amp; Health Careers</t>
  </si>
  <si>
    <t>Pensacola State College</t>
  </si>
  <si>
    <t>Penta County Joint Vocational School</t>
  </si>
  <si>
    <t>Pentecostal Theological Seminary</t>
  </si>
  <si>
    <t>Pepperdine University</t>
  </si>
  <si>
    <t>Peralta Community College System Office</t>
  </si>
  <si>
    <t>Perry Technical Institute</t>
  </si>
  <si>
    <t>Peru State College</t>
  </si>
  <si>
    <t>Pets Playground Grooming School</t>
  </si>
  <si>
    <t>Pfeiffer University</t>
  </si>
  <si>
    <t>Phagans Beauty College</t>
  </si>
  <si>
    <t>Phagans Central Oregon Beauty College</t>
  </si>
  <si>
    <t>Phagans Grants Pass College of Beauty</t>
  </si>
  <si>
    <t>Phagans Medford Beauty School</t>
  </si>
  <si>
    <t>Phagans School of Beauty</t>
  </si>
  <si>
    <t>Phagans School of Hair Design</t>
  </si>
  <si>
    <t>Philadelphia College of Osteopathic Medicine</t>
  </si>
  <si>
    <t>Philadelphia Technician Training</t>
  </si>
  <si>
    <t>Philander Smith College</t>
  </si>
  <si>
    <t>Phillips Community College of the University of Arkansas</t>
  </si>
  <si>
    <t>Phillips School of Nursing at Mount Sinai Beth Israel</t>
  </si>
  <si>
    <t>Phillips Theological Seminary</t>
  </si>
  <si>
    <t>Phipps Academy of Barbering</t>
  </si>
  <si>
    <t>Phoenix College</t>
  </si>
  <si>
    <t>Phoenix Institute of Herbal Medicine &amp; Acupuncture</t>
  </si>
  <si>
    <t>Phoenix Seminary</t>
  </si>
  <si>
    <t>PiBerry Institute</t>
  </si>
  <si>
    <t>Pickaway Ross Joint Vocational School District</t>
  </si>
  <si>
    <t>Pickens Technical College</t>
  </si>
  <si>
    <t>Piedmont Community College</t>
  </si>
  <si>
    <t>Piedmont Technical College</t>
  </si>
  <si>
    <t>Piedmont University</t>
  </si>
  <si>
    <t>Piedmont Virginia Community College</t>
  </si>
  <si>
    <t>Pierce College District</t>
  </si>
  <si>
    <t>Pierce College-Puyallup</t>
  </si>
  <si>
    <t>Pierpont Community and Technical College</t>
  </si>
  <si>
    <t>Pike County Joint Vocational School District</t>
  </si>
  <si>
    <t>Pike-Lincoln Technical Center</t>
  </si>
  <si>
    <t>Pikes Peak Community College</t>
  </si>
  <si>
    <t>Pillar College</t>
  </si>
  <si>
    <t>Pima Community College</t>
  </si>
  <si>
    <t>Pima Medical Institute-Albuquerque</t>
  </si>
  <si>
    <t>Pima Medical Institute-Albuquerque West</t>
  </si>
  <si>
    <t>Pima Medical Institute-Aurora</t>
  </si>
  <si>
    <t>Pima Medical Institute-Chula Vista</t>
  </si>
  <si>
    <t>Pima Medical Institute-Colorado Springs</t>
  </si>
  <si>
    <t>Pima Medical Institute-Denver</t>
  </si>
  <si>
    <t>Pima Medical Institute-Dillon</t>
  </si>
  <si>
    <t>Pima Medical Institute-East Valley</t>
  </si>
  <si>
    <t>Pima Medical Institute-El Paso</t>
  </si>
  <si>
    <t>Pima Medical Institute-Houston</t>
  </si>
  <si>
    <t>Pima Medical Institute-Las Vegas</t>
  </si>
  <si>
    <t>Pima Medical Institute-Mesa</t>
  </si>
  <si>
    <t>Pima Medical Institute-Phoenix</t>
  </si>
  <si>
    <t>Pima Medical Institute-Renton</t>
  </si>
  <si>
    <t>Pima Medical Institute-San Antonio</t>
  </si>
  <si>
    <t>Pima Medical Institute-San Marcos</t>
  </si>
  <si>
    <t>Pima Medical Institute-Seattle</t>
  </si>
  <si>
    <t>Pima Medical Institute-Tucson</t>
  </si>
  <si>
    <t>Pine Manor College</t>
  </si>
  <si>
    <t>Pine Technical &amp; Community College</t>
  </si>
  <si>
    <t>Pinellas Technical College-Clearwater</t>
  </si>
  <si>
    <t>Pinellas Technical College-St. Petersburg</t>
  </si>
  <si>
    <t>Pineville Beauty School</t>
  </si>
  <si>
    <t>Pinnacle Career Institute-South Kansas City</t>
  </si>
  <si>
    <t>Pinnacle Institute of Cosmetology</t>
  </si>
  <si>
    <t>Pioneer Career and Technology Center</t>
  </si>
  <si>
    <t>Pioneer Pacific College</t>
  </si>
  <si>
    <t>Pioneer Technology Center</t>
  </si>
  <si>
    <t>Pipo Academy of Hair Design</t>
  </si>
  <si>
    <t>PITC Institute</t>
  </si>
  <si>
    <t>Pitt Community College</t>
  </si>
  <si>
    <t>Pittsburg State University</t>
  </si>
  <si>
    <t>Pittsburgh Career Institute</t>
  </si>
  <si>
    <t>Pittsburgh Institute of Aeronautics</t>
  </si>
  <si>
    <t>Pittsburgh Institute of Mortuary Science Inc</t>
  </si>
  <si>
    <t>Pittsburgh Technical College</t>
  </si>
  <si>
    <t>Pittsburgh Theological Seminary</t>
  </si>
  <si>
    <t>Pitzer College</t>
  </si>
  <si>
    <t>Pivot Point Academy</t>
  </si>
  <si>
    <t>PJ's College of Cosmetology-Bowling Green</t>
  </si>
  <si>
    <t>PJ's College of Cosmetology-Clarksville</t>
  </si>
  <si>
    <t>PJ's College of Cosmetology-Glasgow</t>
  </si>
  <si>
    <t>PJ's College of Cosmetology-Richmond</t>
  </si>
  <si>
    <t>Platt College</t>
  </si>
  <si>
    <t>Platt College-Anaheim</t>
  </si>
  <si>
    <t>Platt College-Arizona Automotive Institute Arizona</t>
  </si>
  <si>
    <t>Platt College-Aurora</t>
  </si>
  <si>
    <t>Platt College-Berks Technical Institute</t>
  </si>
  <si>
    <t>Platt College-Edge Tech Academy</t>
  </si>
  <si>
    <t>Platt College-Lawton</t>
  </si>
  <si>
    <t>Platt College-Los Angeles</t>
  </si>
  <si>
    <t>Platt College-McCann-Allentown</t>
  </si>
  <si>
    <t>Platt College-McCann-Lewisburg</t>
  </si>
  <si>
    <t>Platt College-McCann-Monroe</t>
  </si>
  <si>
    <t>Platt College-Miller-Motte College-Chattanooga 2</t>
  </si>
  <si>
    <t>Platt College-Miller-Motte Technical-Augusta</t>
  </si>
  <si>
    <t>Platt College-Miller-Motte Technical-Charleston</t>
  </si>
  <si>
    <t>Platt College-Miller-Motte Technical-Chattanooga</t>
  </si>
  <si>
    <t>Platt College-Miller-Motte Technical-Columbus</t>
  </si>
  <si>
    <t>Platt College-Miller-Motte Technical-Conway</t>
  </si>
  <si>
    <t>Platt College-Miller-Motte Technical-Macon</t>
  </si>
  <si>
    <t>Platt College-Miller-Motte-Fayetteville</t>
  </si>
  <si>
    <t>Platt College-Miller-Motte-Jacksonville</t>
  </si>
  <si>
    <t>Platt College-Miller-Motte-Raleigh</t>
  </si>
  <si>
    <t>Platt College-Miller-Motte-Wilmington</t>
  </si>
  <si>
    <t>Platt College-Moore</t>
  </si>
  <si>
    <t>Platt College-OKC-Memorial</t>
  </si>
  <si>
    <t>Platt College-Ontario</t>
  </si>
  <si>
    <t>Platt College-Riverside</t>
  </si>
  <si>
    <t>Platt College-San Diego</t>
  </si>
  <si>
    <t>Platt College-STVT-Corpus Christi</t>
  </si>
  <si>
    <t>Platt College-STVT-McAllen</t>
  </si>
  <si>
    <t>Platt College-STVT-San Antonio</t>
  </si>
  <si>
    <t>Plaza College</t>
  </si>
  <si>
    <t>Plymouth State University</t>
  </si>
  <si>
    <t>PMCA Pittsburgh Multicultural Cosmetology Academy</t>
  </si>
  <si>
    <t>Point Loma Nazarene University</t>
  </si>
  <si>
    <t>Point Park University</t>
  </si>
  <si>
    <t>Point University</t>
  </si>
  <si>
    <t>Polaris Career Center</t>
  </si>
  <si>
    <t>Polk State College</t>
  </si>
  <si>
    <t>Polytech Adult Education</t>
  </si>
  <si>
    <t>Polytechnic University of Puerto Rico-Miami</t>
  </si>
  <si>
    <t>Polytechnic University of Puerto Rico-Orlando</t>
  </si>
  <si>
    <t>Pomeroy College of Nursing at Crouse Hospital</t>
  </si>
  <si>
    <t>Pomona College</t>
  </si>
  <si>
    <t>Pomona Unified School District Adult and Career Education</t>
  </si>
  <si>
    <t>Ponca City Beauty College</t>
  </si>
  <si>
    <t>Ponce Health Sciences University</t>
  </si>
  <si>
    <t>Ponce Health Sciences University-Centro Universitario de San Juan</t>
  </si>
  <si>
    <t>Ponce Health Sciences University-East</t>
  </si>
  <si>
    <t>Ponce Health Sciences University-St Louis</t>
  </si>
  <si>
    <t>Pontifical Catholic University of Puerto Rico-Arecibo</t>
  </si>
  <si>
    <t>Pontifical Catholic University of Puerto Rico-Mayaguez</t>
  </si>
  <si>
    <t>Pontifical Catholic University of Puerto Rico-Ponce</t>
  </si>
  <si>
    <t>Pontifical College Josephinum</t>
  </si>
  <si>
    <t>Pontifical Faculty of the Immaculate Conception at the Dominican House of Studies</t>
  </si>
  <si>
    <t>Pontifical John Paul II Institute for Studies on Marriage and Family</t>
  </si>
  <si>
    <t>Pontotoc Technology Center</t>
  </si>
  <si>
    <t>Pope St John XXIII National Seminary</t>
  </si>
  <si>
    <t>Poplar Bluff Technical Career Center</t>
  </si>
  <si>
    <t>Port Huron Cosmetology College</t>
  </si>
  <si>
    <t>Portage Lakes Career Center</t>
  </si>
  <si>
    <t>Porter and Chester Institute - Brockton</t>
  </si>
  <si>
    <t>Porter and Chester Institute of Hamden</t>
  </si>
  <si>
    <t>Porter and Chester Institute of Stratford</t>
  </si>
  <si>
    <t>Porterville College</t>
  </si>
  <si>
    <t>Portland Actors Conservatory</t>
  </si>
  <si>
    <t>Portland Community College</t>
  </si>
  <si>
    <t>Portland State University</t>
  </si>
  <si>
    <t>Post University</t>
  </si>
  <si>
    <t>Potomac State College of West Virginia University</t>
  </si>
  <si>
    <t>Poway Adult School</t>
  </si>
  <si>
    <t>PPG Technical College</t>
  </si>
  <si>
    <t>Prairie State College</t>
  </si>
  <si>
    <t>Prairie View A &amp; M University</t>
  </si>
  <si>
    <t>Pratt Community College</t>
  </si>
  <si>
    <t>Pratt Institute-Main</t>
  </si>
  <si>
    <t>Praxis Institute</t>
  </si>
  <si>
    <t>Precision Manufacturing Institute</t>
  </si>
  <si>
    <t>Premier Academy of Cosmetology</t>
  </si>
  <si>
    <t>Premier Barber Institute</t>
  </si>
  <si>
    <t>Premiere Aesthetics Institute</t>
  </si>
  <si>
    <t>Premiere Career College</t>
  </si>
  <si>
    <t>Premiere International College</t>
  </si>
  <si>
    <t>Presbyterian College</t>
  </si>
  <si>
    <t>Presbyterian Theological Seminary in America</t>
  </si>
  <si>
    <t>Prescott College</t>
  </si>
  <si>
    <t>Presentation College</t>
  </si>
  <si>
    <t>Presidio Graduate School</t>
  </si>
  <si>
    <t>Prestige Health &amp; Beauty Sciences Academy</t>
  </si>
  <si>
    <t>Prince George's Community College</t>
  </si>
  <si>
    <t>Princess Beauty School</t>
  </si>
  <si>
    <t>Princess Institute of Beauty</t>
  </si>
  <si>
    <t>Princeton Theological Seminary</t>
  </si>
  <si>
    <t>Princeton University</t>
  </si>
  <si>
    <t>Principia College</t>
  </si>
  <si>
    <t>Prism Career Institute-Cherry Hill</t>
  </si>
  <si>
    <t>Prism Career Institute-Philadelphia</t>
  </si>
  <si>
    <t>Prism Career Institute-West Atlantic City</t>
  </si>
  <si>
    <t>Pro Beauty Academy</t>
  </si>
  <si>
    <t>Pro Way Hair School</t>
  </si>
  <si>
    <t>Professional Academy of Cosmetology</t>
  </si>
  <si>
    <t>Professional Cosmetology Education Center</t>
  </si>
  <si>
    <t>Professional Culinary Academy</t>
  </si>
  <si>
    <t>Professional Golfers Career College</t>
  </si>
  <si>
    <t>Professional Institute of Beauty</t>
  </si>
  <si>
    <t>Professional Skills Institute</t>
  </si>
  <si>
    <t>Professional Technical Institution</t>
  </si>
  <si>
    <t>Professional's Choice Hair Design Academy</t>
  </si>
  <si>
    <t>Profile Institute of Barber-Styling</t>
  </si>
  <si>
    <t>Protege Academy</t>
  </si>
  <si>
    <t>Providence Christian College</t>
  </si>
  <si>
    <t>Providence College</t>
  </si>
  <si>
    <t>Provo College</t>
  </si>
  <si>
    <t>Provo College-Idaho Falls Campus</t>
  </si>
  <si>
    <t>Pueblo Community College</t>
  </si>
  <si>
    <t>Puerto Rico School of Nurse Anesthetists</t>
  </si>
  <si>
    <t>Purdue University Fort Wayne</t>
  </si>
  <si>
    <t>Purdue University Global</t>
  </si>
  <si>
    <t>Purdue University Northwest</t>
  </si>
  <si>
    <t>Purdue University-Main Campus</t>
  </si>
  <si>
    <t>Pure Aesthetics Natural Skincare School</t>
  </si>
  <si>
    <t>Putnam Career and Technical Center</t>
  </si>
  <si>
    <t>Quality Technical and Beauty College</t>
  </si>
  <si>
    <t>Queen City College</t>
  </si>
  <si>
    <t>Queens University of Charlotte</t>
  </si>
  <si>
    <t>Quest College</t>
  </si>
  <si>
    <t>Quincy College</t>
  </si>
  <si>
    <t>Quincy University</t>
  </si>
  <si>
    <t>Quinebaug Valley Community College</t>
  </si>
  <si>
    <t>Quinnipiac University</t>
  </si>
  <si>
    <t>Quinsigamond Community College</t>
  </si>
  <si>
    <t>Rabbi Jacob Joseph School</t>
  </si>
  <si>
    <t>Rabbinical Academy Mesivta Rabbi Chaim Berlin</t>
  </si>
  <si>
    <t>Rabbinical College Beth Shraga</t>
  </si>
  <si>
    <t>Rabbinical College Bobover Yeshiva Bnei Zion</t>
  </si>
  <si>
    <t>Rabbinical College of America</t>
  </si>
  <si>
    <t>Rabbinical College of Long Island</t>
  </si>
  <si>
    <t>Rabbinical College of Ohr Shimon Yisroel</t>
  </si>
  <si>
    <t>Rabbinical College Ohr Yisroel</t>
  </si>
  <si>
    <t>Rabbinical College Telshe</t>
  </si>
  <si>
    <t>Rabbinical Seminary Mkor Chaim</t>
  </si>
  <si>
    <t>Rabbinical Seminary of America</t>
  </si>
  <si>
    <t>Radford M Locklin Technical College</t>
  </si>
  <si>
    <t>Radford University</t>
  </si>
  <si>
    <t>Radford University-Carilion</t>
  </si>
  <si>
    <t>Rainy River Community College</t>
  </si>
  <si>
    <t>Ralph R Willis Career and Technical Center</t>
  </si>
  <si>
    <t>Ramapo College of New Jersey</t>
  </si>
  <si>
    <t>Rancho Santiago Community College District Office</t>
  </si>
  <si>
    <t>Randall University</t>
  </si>
  <si>
    <t>Randolph College</t>
  </si>
  <si>
    <t>Randolph Community College</t>
  </si>
  <si>
    <t>Randolph Technical Center</t>
  </si>
  <si>
    <t>Randolph-Macon College</t>
  </si>
  <si>
    <t>Ranger College</t>
  </si>
  <si>
    <t>Ranken Technical College</t>
  </si>
  <si>
    <t>Raphael's School of Beauty Culture Inc-Alliance</t>
  </si>
  <si>
    <t>Raphael's School of Beauty Culture Inc-Boardman</t>
  </si>
  <si>
    <t>Raphael's School of Beauty Culture Inc-Brunswick</t>
  </si>
  <si>
    <t>Raphael's School of Beauty Culture Inc-Niles</t>
  </si>
  <si>
    <t>Rappahannock Community College</t>
  </si>
  <si>
    <t>Raritan Valley Community College</t>
  </si>
  <si>
    <t>Rasmussen University-Florida</t>
  </si>
  <si>
    <t>Rasmussen University-Illinois</t>
  </si>
  <si>
    <t>Rasmussen University-Kansas</t>
  </si>
  <si>
    <t>Rasmussen University-Minnesota</t>
  </si>
  <si>
    <t>Rasmussen University-North Dakota</t>
  </si>
  <si>
    <t>Rasmussen University-Wisconsin</t>
  </si>
  <si>
    <t>Ravenscroft Beauty College</t>
  </si>
  <si>
    <t>Ray J's College of Hair</t>
  </si>
  <si>
    <t>Reading Area Community College</t>
  </si>
  <si>
    <t>Reading Hospital School of Health Sciences</t>
  </si>
  <si>
    <t>Reconstructionist Rabbinical College</t>
  </si>
  <si>
    <t>Red Lake Nation College</t>
  </si>
  <si>
    <t>Red River Technology Center</t>
  </si>
  <si>
    <t>Red Rocks Community College</t>
  </si>
  <si>
    <t>Redlands Community College</t>
  </si>
  <si>
    <t>Redondo Beach Beauty College</t>
  </si>
  <si>
    <t>Reed College</t>
  </si>
  <si>
    <t>Reedley College</t>
  </si>
  <si>
    <t>Reflections Academy of Beauty</t>
  </si>
  <si>
    <t>Reformed Presbyterian Theological Seminary</t>
  </si>
  <si>
    <t>Reformed University</t>
  </si>
  <si>
    <t>Refrigeration School Inc</t>
  </si>
  <si>
    <t>Regan Career Institute</t>
  </si>
  <si>
    <t>Regent University</t>
  </si>
  <si>
    <t>Regina Webb Academy</t>
  </si>
  <si>
    <t>Regional Center for Border Health</t>
  </si>
  <si>
    <t>Regis College</t>
  </si>
  <si>
    <t>Regis University</t>
  </si>
  <si>
    <t>Reid State Technical College</t>
  </si>
  <si>
    <t>Reinhardt University</t>
  </si>
  <si>
    <t>Reiss-Davis Graduate School</t>
  </si>
  <si>
    <t>Relay Graduate School of Education</t>
  </si>
  <si>
    <t>Remington College-Baton Rouge Campus</t>
  </si>
  <si>
    <t>Remington College-Cleveland Campus</t>
  </si>
  <si>
    <t>Remington College-Columbia Campus</t>
  </si>
  <si>
    <t>Remington College-Dallas Campus</t>
  </si>
  <si>
    <t>Remington College-Fort Worth Campus</t>
  </si>
  <si>
    <t>Remington College-Heathrow Campus</t>
  </si>
  <si>
    <t>Remington College-Houston Southeast Campus</t>
  </si>
  <si>
    <t>Remington College-Lafayette Campus</t>
  </si>
  <si>
    <t>Remington College-Little Rock Campus</t>
  </si>
  <si>
    <t>Remington College-Memphis Campus</t>
  </si>
  <si>
    <t>Remington College-Mobile Campus</t>
  </si>
  <si>
    <t>Remington College-Nashville Campus</t>
  </si>
  <si>
    <t>Remington College-North Houston Campus</t>
  </si>
  <si>
    <t>Remington College-Shreveport Campus</t>
  </si>
  <si>
    <t>Renaissance Academie</t>
  </si>
  <si>
    <t>Rend Lake College</t>
  </si>
  <si>
    <t>Rensselaer at Hartford</t>
  </si>
  <si>
    <t>Rensselaer Polytechnic Institute</t>
  </si>
  <si>
    <t>Renton Technical College</t>
  </si>
  <si>
    <t>Research College of Nursing</t>
  </si>
  <si>
    <t>Resurrection University</t>
  </si>
  <si>
    <t>Rexburg College of Massage Therapy</t>
  </si>
  <si>
    <t>Rhode Island College</t>
  </si>
  <si>
    <t>Rhode Island School of Design</t>
  </si>
  <si>
    <t>Rhodes College</t>
  </si>
  <si>
    <t>Ricci's Academy of Cosmetology</t>
  </si>
  <si>
    <t>Rice University</t>
  </si>
  <si>
    <t>Richard Bland College</t>
  </si>
  <si>
    <t>Richland College</t>
  </si>
  <si>
    <t>Richland Community College</t>
  </si>
  <si>
    <t>Richmond Community College</t>
  </si>
  <si>
    <t>Richmont Graduate University</t>
  </si>
  <si>
    <t>Richport Technical College</t>
  </si>
  <si>
    <t>Rider University</t>
  </si>
  <si>
    <t>Ridge Technical College</t>
  </si>
  <si>
    <t>Ridgewater College</t>
  </si>
  <si>
    <t>Ringling College of Art and Design</t>
  </si>
  <si>
    <t>Rio Grande Valley College</t>
  </si>
  <si>
    <t>Rio Hondo College</t>
  </si>
  <si>
    <t>Rio Salado College</t>
  </si>
  <si>
    <t>Ripon College</t>
  </si>
  <si>
    <t>River Parishes Community College</t>
  </si>
  <si>
    <t>River Valley Community College</t>
  </si>
  <si>
    <t>River Valley Cosmetology Institute</t>
  </si>
  <si>
    <t>River Valley School of Massage</t>
  </si>
  <si>
    <t>Riverland Community College</t>
  </si>
  <si>
    <t>Riveroak Technical College</t>
  </si>
  <si>
    <t>Riverside City College</t>
  </si>
  <si>
    <t>Riverside College of Health Careers</t>
  </si>
  <si>
    <t>Riverside County Office of Education-School of Career Education</t>
  </si>
  <si>
    <t>Rivertown School of Beauty Barber Skin Care and Nails</t>
  </si>
  <si>
    <t>Rivier University</t>
  </si>
  <si>
    <t>Rizzieri Aveda School for Beauty and Wellness</t>
  </si>
  <si>
    <t>Roane State Community College</t>
  </si>
  <si>
    <t>Roane-Jackson Technical Center</t>
  </si>
  <si>
    <t>Roanoke College</t>
  </si>
  <si>
    <t>Roanoke-Chowan Community College</t>
  </si>
  <si>
    <t>Rob Roy Academy-Fall River</t>
  </si>
  <si>
    <t>Rob Roy Academy-New Bedford</t>
  </si>
  <si>
    <t>Rob Roy Academy-Taunton</t>
  </si>
  <si>
    <t>Rob Roy Academy-Worcester</t>
  </si>
  <si>
    <t>Robert Fiance Beauty Schools</t>
  </si>
  <si>
    <t>Robert Fiance Beauty Schools-North Plainfield</t>
  </si>
  <si>
    <t>Robert Fiance Beauty Schools-West New York</t>
  </si>
  <si>
    <t>Robert Morgan Educational Center and Technical College</t>
  </si>
  <si>
    <t>Robert Morris University</t>
  </si>
  <si>
    <t>Robert Morris University Illinois</t>
  </si>
  <si>
    <t>Robert Paul Academy of Cosmetology Arts &amp; Sciences</t>
  </si>
  <si>
    <t>Roberto-Venn School of Luthiery</t>
  </si>
  <si>
    <t>Roberts Wesleyan College</t>
  </si>
  <si>
    <t>Robeson Community College</t>
  </si>
  <si>
    <t>Rochester Community and Technical College</t>
  </si>
  <si>
    <t>Rochester Institute of Technology</t>
  </si>
  <si>
    <t>Rochester University</t>
  </si>
  <si>
    <t>Rock Valley College</t>
  </si>
  <si>
    <t>Rockefeller University</t>
  </si>
  <si>
    <t>Rockford University</t>
  </si>
  <si>
    <t>Rockhurst University</t>
  </si>
  <si>
    <t>Rockingham Community College</t>
  </si>
  <si>
    <t>Rockland Community College</t>
  </si>
  <si>
    <t>Rockland County BOCES-Practical Nursing Program</t>
  </si>
  <si>
    <t>Rocky Mountain College</t>
  </si>
  <si>
    <t>Rocky Mountain College of Art and Design</t>
  </si>
  <si>
    <t>Rocky Mountain University of Health Professions</t>
  </si>
  <si>
    <t>Rocky Vista University</t>
  </si>
  <si>
    <t>Roger Williams University</t>
  </si>
  <si>
    <t>Roger Williams University School of Law</t>
  </si>
  <si>
    <t>Rogers Academy of Hair Design</t>
  </si>
  <si>
    <t>Rogers State University</t>
  </si>
  <si>
    <t>Rogue Community College</t>
  </si>
  <si>
    <t>Rolla Technical Institute/Center</t>
  </si>
  <si>
    <t>Rollins College</t>
  </si>
  <si>
    <t>Roosevelt University</t>
  </si>
  <si>
    <t>Rosalind Franklin University of Medicine and Science</t>
  </si>
  <si>
    <t>Rose State College</t>
  </si>
  <si>
    <t>Rose-Hulman Institute of Technology</t>
  </si>
  <si>
    <t>Rosedale Bible College</t>
  </si>
  <si>
    <t>Rosedale Technical College</t>
  </si>
  <si>
    <t>Rosel School of Cosmetology</t>
  </si>
  <si>
    <t>Roseman University of Health Sciences</t>
  </si>
  <si>
    <t>Rosemead Beauty School</t>
  </si>
  <si>
    <t>Rosemont College</t>
  </si>
  <si>
    <t>Ross College-Canton</t>
  </si>
  <si>
    <t>Ross College-Grand Rapids North</t>
  </si>
  <si>
    <t>Ross College-Hopkinsville</t>
  </si>
  <si>
    <t>Ross College-Quad Cities</t>
  </si>
  <si>
    <t>Ross College-Sylvania</t>
  </si>
  <si>
    <t>Ross Medical Education Center - Kalamazoo</t>
  </si>
  <si>
    <t>Ross Medical Education Center-Ann Arbor</t>
  </si>
  <si>
    <t>Ross Medical Education Center-Battle Creek</t>
  </si>
  <si>
    <t>Ross Medical Education Center-Bowling Green</t>
  </si>
  <si>
    <t>Ross Medical Education Center-Brighton</t>
  </si>
  <si>
    <t>Ross Medical Education Center-Canton</t>
  </si>
  <si>
    <t>Ross Medical Education Center-Charleston</t>
  </si>
  <si>
    <t>Ross Medical Education Center-Cincinnati</t>
  </si>
  <si>
    <t>Ross Medical Education Center-Davison</t>
  </si>
  <si>
    <t>Ross Medical Education Center-Dayton</t>
  </si>
  <si>
    <t>Ross Medical Education Center-Elyria</t>
  </si>
  <si>
    <t>Ross Medical Education Center-Erlanger</t>
  </si>
  <si>
    <t>Ross Medical Education Center-Evansville</t>
  </si>
  <si>
    <t>Ross Medical Education Center-Flint</t>
  </si>
  <si>
    <t>Ross Medical Education Center-Fort Wayne</t>
  </si>
  <si>
    <t>Ross Medical Education Center-Granger</t>
  </si>
  <si>
    <t>Ross Medical Education Center-Huntsville</t>
  </si>
  <si>
    <t>Ross Medical Education Center-Johnson City</t>
  </si>
  <si>
    <t>Ross Medical Education Center-Kentwood</t>
  </si>
  <si>
    <t>Ross Medical Education Center-Knoxville</t>
  </si>
  <si>
    <t>Ross Medical Education Center-Kokomo</t>
  </si>
  <si>
    <t>Ross Medical Education Center-Lafayette</t>
  </si>
  <si>
    <t>Ross Medical Education Center-Lansing</t>
  </si>
  <si>
    <t>Ross Medical Education Center-Madison Heights</t>
  </si>
  <si>
    <t>Ross Medical Education Center-Midland</t>
  </si>
  <si>
    <t>Ross Medical Education Center-Morgantown</t>
  </si>
  <si>
    <t>Ross Medical Education Center-Muncie</t>
  </si>
  <si>
    <t>Ross Medical Education Center-New Baltimore</t>
  </si>
  <si>
    <t>Ross Medical Education Center-Niles</t>
  </si>
  <si>
    <t>Ross Medical Education Center-Ontario</t>
  </si>
  <si>
    <t>Ross Medical Education Center-Owensboro</t>
  </si>
  <si>
    <t>Ross Medical Education Center-Port Huron</t>
  </si>
  <si>
    <t>Ross Medical Education Center-Roosevelt Park</t>
  </si>
  <si>
    <t>Ross Medical Education Center-Saginaw</t>
  </si>
  <si>
    <t>Ross Medical Education Center-Taylor</t>
  </si>
  <si>
    <t>Rosslyn Training Academy of Cosmetology</t>
  </si>
  <si>
    <t>Rowan College at Burlington County</t>
  </si>
  <si>
    <t>Rowan College of South Jersey Gloucester Campus</t>
  </si>
  <si>
    <t>Rowan University</t>
  </si>
  <si>
    <t>Rowan-Cabarrus Community College</t>
  </si>
  <si>
    <t>Roxborough Memorial Hospital School of Nursing</t>
  </si>
  <si>
    <t>Roxbury Community College</t>
  </si>
  <si>
    <t>Royal Learning Institute</t>
  </si>
  <si>
    <t>Royale College of Beauty and Barbering</t>
  </si>
  <si>
    <t>Ruben's Five Star Academy</t>
  </si>
  <si>
    <t>Rudae's School of Beauty Culture-Ft Wayne</t>
  </si>
  <si>
    <t>Rudy &amp; Kelly Academy  A Paul Mitchell Partner School</t>
  </si>
  <si>
    <t>Rush University</t>
  </si>
  <si>
    <t>Russell Sage College</t>
  </si>
  <si>
    <t>Rust College</t>
  </si>
  <si>
    <t>Rutgers University-Camden</t>
  </si>
  <si>
    <t>Rutgers University-New Brunswick</t>
  </si>
  <si>
    <t>Rutgers University-Newark</t>
  </si>
  <si>
    <t>SABER College</t>
  </si>
  <si>
    <t>Sacramento City College</t>
  </si>
  <si>
    <t>Sacramento Ultrasound Institute</t>
  </si>
  <si>
    <t>Sacred Heart Major Seminary</t>
  </si>
  <si>
    <t>Sacred Heart Seminary and School of Theology</t>
  </si>
  <si>
    <t>Sacred Heart University</t>
  </si>
  <si>
    <t>Saddleback College</t>
  </si>
  <si>
    <t>SAE Expression College</t>
  </si>
  <si>
    <t>SAE Institute of Technology-Atlanta</t>
  </si>
  <si>
    <t>SAE Institute of Technology-Chicago</t>
  </si>
  <si>
    <t>SAE Institute of Technology-Miami</t>
  </si>
  <si>
    <t>SAE Institute of Technology-Nashville</t>
  </si>
  <si>
    <t>SAE Institute of Technology-New York</t>
  </si>
  <si>
    <t>Sage School of Massage &amp; Esthetics</t>
  </si>
  <si>
    <t>Saginaw Chippewa Tribal College</t>
  </si>
  <si>
    <t>Saginaw Valley State University</t>
  </si>
  <si>
    <t>Saint Ambrose University</t>
  </si>
  <si>
    <t>Saint Anselm College</t>
  </si>
  <si>
    <t>Saint Anthony College of Nursing</t>
  </si>
  <si>
    <t>Saint Augustine College</t>
  </si>
  <si>
    <t>Saint Augustine's University</t>
  </si>
  <si>
    <t>Saint Charles Borromeo Seminary-Overbrook</t>
  </si>
  <si>
    <t>Saint Cloud State University</t>
  </si>
  <si>
    <t>Saint Edward's University</t>
  </si>
  <si>
    <t>Saint Elizabeth College of Nursing</t>
  </si>
  <si>
    <t>Saint Elizabeth School of Nursing</t>
  </si>
  <si>
    <t>Saint Elizabeth University</t>
  </si>
  <si>
    <t>Saint Francis Medical Center College of Nursing</t>
  </si>
  <si>
    <t>Saint Francis Medical Center School of Nursing</t>
  </si>
  <si>
    <t>Saint Francis University</t>
  </si>
  <si>
    <t>Saint John Fisher College</t>
  </si>
  <si>
    <t>Saint John's Seminary</t>
  </si>
  <si>
    <t>Saint Johns River State College</t>
  </si>
  <si>
    <t>Saint Johns University</t>
  </si>
  <si>
    <t>Saint Joseph Seminary College</t>
  </si>
  <si>
    <t>Saint Joseph's College of Maine</t>
  </si>
  <si>
    <t>Saint Joseph's University</t>
  </si>
  <si>
    <t>Saint Leo University</t>
  </si>
  <si>
    <t>Saint Louis Christian College</t>
  </si>
  <si>
    <t>Saint Louis Community College</t>
  </si>
  <si>
    <t>Saint Louis University</t>
  </si>
  <si>
    <t>Saint Luke's College of Health Sciences</t>
  </si>
  <si>
    <t>Saint Martin's University</t>
  </si>
  <si>
    <t>Saint Mary's College</t>
  </si>
  <si>
    <t>Saint Mary's College of California</t>
  </si>
  <si>
    <t>Saint Mary's University of Minnesota</t>
  </si>
  <si>
    <t>Saint Mary-of-the-Woods College</t>
  </si>
  <si>
    <t>Saint Meinrad School of Theology</t>
  </si>
  <si>
    <t>Saint Michael College of Allied Health</t>
  </si>
  <si>
    <t>Saint Michael's College</t>
  </si>
  <si>
    <t>Saint Norbert College</t>
  </si>
  <si>
    <t>Saint Paul College</t>
  </si>
  <si>
    <t>Saint Paul School of Theology</t>
  </si>
  <si>
    <t>Saint Peter's University</t>
  </si>
  <si>
    <t>Saint Vincent College</t>
  </si>
  <si>
    <t>Saint Vincent de Paul Regional Seminary</t>
  </si>
  <si>
    <t>Saint Vincent Seminary</t>
  </si>
  <si>
    <t>Saint Vladimirs Orthodox Theological Seminary</t>
  </si>
  <si>
    <t>Saint Xavier University</t>
  </si>
  <si>
    <t>Salem College</t>
  </si>
  <si>
    <t>Salem College of Hairstyling</t>
  </si>
  <si>
    <t>Salem Community College</t>
  </si>
  <si>
    <t>Salem State University</t>
  </si>
  <si>
    <t>Salem University</t>
  </si>
  <si>
    <t>Salina Area Technical College</t>
  </si>
  <si>
    <t>Saline County Career Center</t>
  </si>
  <si>
    <t>Salisbury University</t>
  </si>
  <si>
    <t>Salish Kootenai College</t>
  </si>
  <si>
    <t>Salon &amp; Spa Institute</t>
  </si>
  <si>
    <t>Salon Boutique Academy</t>
  </si>
  <si>
    <t>Salon Institute-Toledo Campus</t>
  </si>
  <si>
    <t>Salon Professional Academy of San Antonio</t>
  </si>
  <si>
    <t>Salon Success Academy-Corona</t>
  </si>
  <si>
    <t>Salon Success Academy-Fontana</t>
  </si>
  <si>
    <t>Salon Success Academy-Redlands</t>
  </si>
  <si>
    <t>Salon Success Academy-Riverside</t>
  </si>
  <si>
    <t>Salon Success Academy-Upland</t>
  </si>
  <si>
    <t>Salon Success Academy-West Covina</t>
  </si>
  <si>
    <t>Salt Lake Community College</t>
  </si>
  <si>
    <t>Salus University</t>
  </si>
  <si>
    <t>Salve Regina University</t>
  </si>
  <si>
    <t>Sam Houston State University</t>
  </si>
  <si>
    <t>Samaritan Hospital School of Nursing</t>
  </si>
  <si>
    <t>Samford University</t>
  </si>
  <si>
    <t>Sampson Community College</t>
  </si>
  <si>
    <t>Samuel Merritt University</t>
  </si>
  <si>
    <t>San Antonio College</t>
  </si>
  <si>
    <t>San Bernardino Beauty College</t>
  </si>
  <si>
    <t>San Bernardino Community College District</t>
  </si>
  <si>
    <t>San Bernardino Valley College</t>
  </si>
  <si>
    <t>San Diego Christian College</t>
  </si>
  <si>
    <t>San Diego City College</t>
  </si>
  <si>
    <t>San Diego Community College District-District Office</t>
  </si>
  <si>
    <t>San Diego Culinary Institute</t>
  </si>
  <si>
    <t>San Diego Global Knowledge University</t>
  </si>
  <si>
    <t>San Diego Mesa College</t>
  </si>
  <si>
    <t>San Diego Miramar College</t>
  </si>
  <si>
    <t>San Diego State University</t>
  </si>
  <si>
    <t>San Francisco Art Institute</t>
  </si>
  <si>
    <t>San Francisco Conservatory of Music</t>
  </si>
  <si>
    <t>San Francisco Film School</t>
  </si>
  <si>
    <t>San Francisco Institute of Esthetics &amp; Cosmetology Inc</t>
  </si>
  <si>
    <t>San Francisco State University</t>
  </si>
  <si>
    <t>San Ignacio University</t>
  </si>
  <si>
    <t>San Jacinto Community College</t>
  </si>
  <si>
    <t>San Jacinto Community College District - Generation Park Campus</t>
  </si>
  <si>
    <t>San Joaquin College of Law</t>
  </si>
  <si>
    <t>San Joaquin Delta College</t>
  </si>
  <si>
    <t>San Joaquin Valley College-Atascadero</t>
  </si>
  <si>
    <t>San Joaquin Valley College-Bakersfield</t>
  </si>
  <si>
    <t>San Joaquin Valley College-Central Administrative Office</t>
  </si>
  <si>
    <t>San Joaquin Valley College-Delano</t>
  </si>
  <si>
    <t>San Joaquin Valley College-Fresno</t>
  </si>
  <si>
    <t>San Joaquin Valley College-Fresno Aviation</t>
  </si>
  <si>
    <t>San Joaquin Valley College-Hanford Classroom</t>
  </si>
  <si>
    <t>San Joaquin Valley College-Hesperia</t>
  </si>
  <si>
    <t>San Joaquin Valley College-Lancaster</t>
  </si>
  <si>
    <t>San Joaquin Valley College-Madera</t>
  </si>
  <si>
    <t>San Joaquin Valley College-Modesto</t>
  </si>
  <si>
    <t>San Joaquin Valley College-Ontario</t>
  </si>
  <si>
    <t>San Joaquin Valley College-Porterville</t>
  </si>
  <si>
    <t>San Joaquin Valley College-Rancho Cordova</t>
  </si>
  <si>
    <t>San Joaquin Valley College-Rancho Mirage</t>
  </si>
  <si>
    <t>San Joaquin Valley College-Santa Maria</t>
  </si>
  <si>
    <t>San Joaquin Valley College-Temecula</t>
  </si>
  <si>
    <t>San Joaquin Valley College-Visalia</t>
  </si>
  <si>
    <t>San Jose City College</t>
  </si>
  <si>
    <t>San Jose State University</t>
  </si>
  <si>
    <t>San Jose-Evergreen Community College District</t>
  </si>
  <si>
    <t>San Juan Bautista School of Medicine</t>
  </si>
  <si>
    <t>San Juan College</t>
  </si>
  <si>
    <t>San Mateo County Community College District Office</t>
  </si>
  <si>
    <t>Sandhills Community College</t>
  </si>
  <si>
    <t>Sandra Academy of Salon Services  Inc</t>
  </si>
  <si>
    <t>Sandusky Career Center</t>
  </si>
  <si>
    <t>Sanford Burnham Prebys Medical Discovery Institute</t>
  </si>
  <si>
    <t>Sanford Medical Center</t>
  </si>
  <si>
    <t>SANS Technology Institute</t>
  </si>
  <si>
    <t>Santa Ana Beauty Academy</t>
  </si>
  <si>
    <t>Santa Ana Beauty College</t>
  </si>
  <si>
    <t>Santa Ana College</t>
  </si>
  <si>
    <t>Santa Barbara Business College-Bakersfield</t>
  </si>
  <si>
    <t>Santa Barbara Business College-Santa Maria</t>
  </si>
  <si>
    <t>Santa Barbara City College</t>
  </si>
  <si>
    <t>Santa Clara University</t>
  </si>
  <si>
    <t>Santa Fe College</t>
  </si>
  <si>
    <t>Santa Fe Community College</t>
  </si>
  <si>
    <t>Santa Monica College</t>
  </si>
  <si>
    <t>Santa Rosa Junior College</t>
  </si>
  <si>
    <t>Santiago Canyon College</t>
  </si>
  <si>
    <t>Sarah Lawrence College</t>
  </si>
  <si>
    <t>Sarasota School of Massage Therapy</t>
  </si>
  <si>
    <t>Sauk Valley Community College</t>
  </si>
  <si>
    <t>Savannah College of Art and Design</t>
  </si>
  <si>
    <t>Savannah Law School</t>
  </si>
  <si>
    <t>Savannah State University</t>
  </si>
  <si>
    <t>Savannah Technical College</t>
  </si>
  <si>
    <t>Saybrook University</t>
  </si>
  <si>
    <t>Schenectady County Community College</t>
  </si>
  <si>
    <t>Schiller International University</t>
  </si>
  <si>
    <t>Schilling-Douglas School of Hair Design LLC</t>
  </si>
  <si>
    <t>School of Automotive Machinists &amp; Technology</t>
  </si>
  <si>
    <t>School of Missionary Aviation Technology</t>
  </si>
  <si>
    <t>School of Professional Horticulture  New York Botanical Garden</t>
  </si>
  <si>
    <t>School of the Art Institute of Chicago</t>
  </si>
  <si>
    <t>School of Visual Arts</t>
  </si>
  <si>
    <t>Schoolcraft College</t>
  </si>
  <si>
    <t>Schreiner University</t>
  </si>
  <si>
    <t>Schuyler Steuben Chemung Tioga Allegany BOCES</t>
  </si>
  <si>
    <t>Schuylkill Technology Center</t>
  </si>
  <si>
    <t>Scioto County Career Technical Center</t>
  </si>
  <si>
    <t>Scott College of Cosmetology</t>
  </si>
  <si>
    <t>Scottsdale Community College</t>
  </si>
  <si>
    <t>Scripps College</t>
  </si>
  <si>
    <t>Searcy Beauty College</t>
  </si>
  <si>
    <t>Seattle Central College</t>
  </si>
  <si>
    <t>Seattle Film Institute</t>
  </si>
  <si>
    <t>Seattle Institute of East Asian Medicine</t>
  </si>
  <si>
    <t>Seattle Pacific University</t>
  </si>
  <si>
    <t>Seattle University</t>
  </si>
  <si>
    <t>Sebring Career Schools-Houston</t>
  </si>
  <si>
    <t>Sebring Career Schools-Huntsville</t>
  </si>
  <si>
    <t>Seguin Beauty School-New Braunfels</t>
  </si>
  <si>
    <t>Seguin Beauty School-Seguin</t>
  </si>
  <si>
    <t>Selma University</t>
  </si>
  <si>
    <t>Seminar L'moros Bais Yaakov</t>
  </si>
  <si>
    <t>Seminario Evangelico de Puerto Rico</t>
  </si>
  <si>
    <t>Seminary Bnos Chaim</t>
  </si>
  <si>
    <t>Seminole State College</t>
  </si>
  <si>
    <t>Seminole State College of Florida</t>
  </si>
  <si>
    <t>Sentara College of Health Sciences</t>
  </si>
  <si>
    <t>Sessions College for Professional Design</t>
  </si>
  <si>
    <t>Seton Hall University</t>
  </si>
  <si>
    <t>Seton Hill University</t>
  </si>
  <si>
    <t>Setting the Standard Barbering and Natural Hair Academy</t>
  </si>
  <si>
    <t>Seward County Community College</t>
  </si>
  <si>
    <t>Sh'or Yoshuv Rabbinical College</t>
  </si>
  <si>
    <t>Sharon Regional School of Nursing</t>
  </si>
  <si>
    <t>Sharp Edgez Barber Institute</t>
  </si>
  <si>
    <t>Sharps Academy of Hair Styling</t>
  </si>
  <si>
    <t>Shasta Bible College and Graduate School</t>
  </si>
  <si>
    <t>Shasta College</t>
  </si>
  <si>
    <t>Shasta School of Cosmetology</t>
  </si>
  <si>
    <t>Shaw University</t>
  </si>
  <si>
    <t>Shawnee Beauty College</t>
  </si>
  <si>
    <t>Shawnee Community College</t>
  </si>
  <si>
    <t>Shawnee State University</t>
  </si>
  <si>
    <t>Shawsheen Valley School of Practical Nursing</t>
  </si>
  <si>
    <t>Shear Ego International School of Hair Design</t>
  </si>
  <si>
    <t>Shear Excellence Hair Academy</t>
  </si>
  <si>
    <t>Shear Finesse Beauty Academy</t>
  </si>
  <si>
    <t>Shear Perfection Academy of Cosmetology</t>
  </si>
  <si>
    <t>Shelton State Community College</t>
  </si>
  <si>
    <t>Shenandoah University</t>
  </si>
  <si>
    <t>Shepherd University</t>
  </si>
  <si>
    <t>Shepherds College</t>
  </si>
  <si>
    <t>Shepherds Theological Seminary</t>
  </si>
  <si>
    <t>Sheridan Technical College</t>
  </si>
  <si>
    <t>Sherman College of Chiropractic</t>
  </si>
  <si>
    <t>Shiloh University</t>
  </si>
  <si>
    <t>Shippensburg University of Pennsylvania</t>
  </si>
  <si>
    <t>Shoreline Community College</t>
  </si>
  <si>
    <t>Shorter College</t>
  </si>
  <si>
    <t>Shorter University</t>
  </si>
  <si>
    <t>Siena College</t>
  </si>
  <si>
    <t>Siena Heights University</t>
  </si>
  <si>
    <t>Sierra College</t>
  </si>
  <si>
    <t>Sierra College of Beauty</t>
  </si>
  <si>
    <t>Sierra Nevada University</t>
  </si>
  <si>
    <t>Signature Healthcare Brockton Hospital School of Nursing</t>
  </si>
  <si>
    <t>Simmons College of Kentucky</t>
  </si>
  <si>
    <t>Simmons University</t>
  </si>
  <si>
    <t>Simpson College</t>
  </si>
  <si>
    <t>Simpson University</t>
  </si>
  <si>
    <t>Sinclair Community College</t>
  </si>
  <si>
    <t>Sinte Gleska University</t>
  </si>
  <si>
    <t>Sioux Falls Seminary</t>
  </si>
  <si>
    <t>Sisseton Wahpeton College</t>
  </si>
  <si>
    <t>Sistema Universitario Ana G. Mendez</t>
  </si>
  <si>
    <t>SIT Graduate Institute</t>
  </si>
  <si>
    <t>Sitting Bull College</t>
  </si>
  <si>
    <t>Skagit Valley College</t>
  </si>
  <si>
    <t>Skidmore College</t>
  </si>
  <si>
    <t>Skin Institute</t>
  </si>
  <si>
    <t>Skin Science Institute</t>
  </si>
  <si>
    <t>Skinworks School of Advanced Skincare</t>
  </si>
  <si>
    <t>Skyline College</t>
  </si>
  <si>
    <t>Slippery Rock University of Pennsylvania</t>
  </si>
  <si>
    <t>Smith College</t>
  </si>
  <si>
    <t>Snead State Community College</t>
  </si>
  <si>
    <t>Snow College</t>
  </si>
  <si>
    <t>Sofia University</t>
  </si>
  <si>
    <t>Soka University of America</t>
  </si>
  <si>
    <t>Solano Community College</t>
  </si>
  <si>
    <t>Soma Institute-The National School of Clinical Massage Therapy</t>
  </si>
  <si>
    <t>Somerset Community College</t>
  </si>
  <si>
    <t>Somerset County Technology Center</t>
  </si>
  <si>
    <t>Sonoma State University</t>
  </si>
  <si>
    <t>Sonoran Desert Institute</t>
  </si>
  <si>
    <t>Sotheby's Institute of Art-NY</t>
  </si>
  <si>
    <t>South Arkansas Community College</t>
  </si>
  <si>
    <t>South Baylo University</t>
  </si>
  <si>
    <t>South Carolina State University</t>
  </si>
  <si>
    <t>South Central Career Center</t>
  </si>
  <si>
    <t>South Central College</t>
  </si>
  <si>
    <t>South Coast College</t>
  </si>
  <si>
    <t>South College</t>
  </si>
  <si>
    <t>South Dade Technical College</t>
  </si>
  <si>
    <t>South Dakota School of Mines and Technology</t>
  </si>
  <si>
    <t>South Dakota State University</t>
  </si>
  <si>
    <t>South Eastern Beauty Academy</t>
  </si>
  <si>
    <t>South Florida Bible College and Theological Seminary</t>
  </si>
  <si>
    <t>South Florida Institute of Technology</t>
  </si>
  <si>
    <t>South Florida State College</t>
  </si>
  <si>
    <t>South Georgia State College</t>
  </si>
  <si>
    <t>South Georgia Technical College</t>
  </si>
  <si>
    <t>South Hills Beauty Academy</t>
  </si>
  <si>
    <t>South Hills School of Business &amp; Technology</t>
  </si>
  <si>
    <t>South Louisiana Community College</t>
  </si>
  <si>
    <t>South Mountain Community College</t>
  </si>
  <si>
    <t>South Orange County Community College District</t>
  </si>
  <si>
    <t>South Piedmont Community College</t>
  </si>
  <si>
    <t>South Plains College</t>
  </si>
  <si>
    <t>South Puget Sound Community College</t>
  </si>
  <si>
    <t>South Seattle College</t>
  </si>
  <si>
    <t>South Suburban College</t>
  </si>
  <si>
    <t>South Texas Barber College Inc</t>
  </si>
  <si>
    <t>South Texas College</t>
  </si>
  <si>
    <t>South Texas College of Law Houston</t>
  </si>
  <si>
    <t>South Texas Training Center</t>
  </si>
  <si>
    <t>South Texas Vocational Technical Institute-Brownsville</t>
  </si>
  <si>
    <t>South Texas Vocational Technical Institute-Weslaco</t>
  </si>
  <si>
    <t>South University-Austin</t>
  </si>
  <si>
    <t>South University-Columbia</t>
  </si>
  <si>
    <t>South University-High Point</t>
  </si>
  <si>
    <t>South University-Montgomery</t>
  </si>
  <si>
    <t>South University-Savannah</t>
  </si>
  <si>
    <t>South University-Tampa</t>
  </si>
  <si>
    <t>South University-West Palm Beach</t>
  </si>
  <si>
    <t>South University‚ÄìRichmond</t>
  </si>
  <si>
    <t>South University‚ÄìSavannah Online</t>
  </si>
  <si>
    <t>South University‚ÄìVirginia Beach</t>
  </si>
  <si>
    <t>Southcentral Kentucky Community and Technical College</t>
  </si>
  <si>
    <t>Southeast Arkansas College</t>
  </si>
  <si>
    <t>Southeast Community College Area</t>
  </si>
  <si>
    <t>Southeast Kentucky Community</t>
  </si>
  <si>
    <t>Southeast Missouri Hospital College of Nursing and Health Sciences</t>
  </si>
  <si>
    <t>Southeast Missouri State University</t>
  </si>
  <si>
    <t>Southeast Technical College</t>
  </si>
  <si>
    <t>Southeast Texas Career Institute</t>
  </si>
  <si>
    <t>Southeastern Baptist College</t>
  </si>
  <si>
    <t>Southeastern Baptist Theological Seminary</t>
  </si>
  <si>
    <t>Southeastern College-Charleston</t>
  </si>
  <si>
    <t>Southeastern College-Charlotte</t>
  </si>
  <si>
    <t>Southeastern College-Columbia</t>
  </si>
  <si>
    <t>Southeastern College-West Palm Beach</t>
  </si>
  <si>
    <t>Southeastern Community College</t>
  </si>
  <si>
    <t>Southeastern Esthetics Institute</t>
  </si>
  <si>
    <t>Southeastern Free Will Baptist Bible College</t>
  </si>
  <si>
    <t>Southeastern Illinois College</t>
  </si>
  <si>
    <t>Southeastern Louisiana University</t>
  </si>
  <si>
    <t>Southeastern Oklahoma State University</t>
  </si>
  <si>
    <t>Southeastern Technical College</t>
  </si>
  <si>
    <t>Southeastern Technical Institute</t>
  </si>
  <si>
    <t>Southeastern University</t>
  </si>
  <si>
    <t>Southern Adventist University</t>
  </si>
  <si>
    <t>Southern Arkansas University Main Campus</t>
  </si>
  <si>
    <t>Southern Arkansas University Tech</t>
  </si>
  <si>
    <t>Southern California Health Institute</t>
  </si>
  <si>
    <t>Southern California Institute of Architecture</t>
  </si>
  <si>
    <t>Southern California Institute of Technology</t>
  </si>
  <si>
    <t>Southern California Seminary</t>
  </si>
  <si>
    <t>Southern California University of Health Sciences</t>
  </si>
  <si>
    <t>Southern Careers Institute-Austin</t>
  </si>
  <si>
    <t>Southern Careers Institute-Brownsville</t>
  </si>
  <si>
    <t>Southern Careers Institute-Corpus Christi</t>
  </si>
  <si>
    <t>Southern Careers Institute-Harlingen</t>
  </si>
  <si>
    <t>Southern Careers Institute-Pharr</t>
  </si>
  <si>
    <t>Southern Careers Institute-San Antonio</t>
  </si>
  <si>
    <t>Southern Careers Institute-Waco</t>
  </si>
  <si>
    <t>Southern College of Optometry</t>
  </si>
  <si>
    <t>Southern Connecticut State University</t>
  </si>
  <si>
    <t>Southern Crescent Technical College</t>
  </si>
  <si>
    <t>Southern Illinois University-Carbondale</t>
  </si>
  <si>
    <t>Southern Illinois University-Edwardsville</t>
  </si>
  <si>
    <t>Southern Illinois University-System Office</t>
  </si>
  <si>
    <t>Southern Maine Community College</t>
  </si>
  <si>
    <t>Southern Methodist University</t>
  </si>
  <si>
    <t>Southern Nazarene University</t>
  </si>
  <si>
    <t>Southern New Hampshire University</t>
  </si>
  <si>
    <t>Southern Oklahoma Technology Center</t>
  </si>
  <si>
    <t>Southern Oregon University</t>
  </si>
  <si>
    <t>Southern Regional Technical College</t>
  </si>
  <si>
    <t>Southern School of Beauty Inc</t>
  </si>
  <si>
    <t>Southern State Community College</t>
  </si>
  <si>
    <t>Southern States University</t>
  </si>
  <si>
    <t>Southern Technical College</t>
  </si>
  <si>
    <t>Southern Texas Careers Academy</t>
  </si>
  <si>
    <t>Southern Union State Community College</t>
  </si>
  <si>
    <t>Southern University and A &amp; M College</t>
  </si>
  <si>
    <t>Southern University at New Orleans</t>
  </si>
  <si>
    <t>Southern University at Shreveport</t>
  </si>
  <si>
    <t>Southern University Law Center</t>
  </si>
  <si>
    <t>Southern University-Board and System</t>
  </si>
  <si>
    <t>Southern Utah University</t>
  </si>
  <si>
    <t>Southern Virginia University</t>
  </si>
  <si>
    <t>Southern Wesleyan University</t>
  </si>
  <si>
    <t>Southern West Virginia Community and Technical College</t>
  </si>
  <si>
    <t>Southern Westchester BOCES-Practical Nursing Program</t>
  </si>
  <si>
    <t>Southern Worcester County Regional Vocational School District</t>
  </si>
  <si>
    <t>Southside College of Health Sciences</t>
  </si>
  <si>
    <t>Southside Virginia Community College</t>
  </si>
  <si>
    <t>Southwest Acupuncture College-Boulder</t>
  </si>
  <si>
    <t>Southwest Acupuncture College-Santa Fe</t>
  </si>
  <si>
    <t>Southwest Baptist University</t>
  </si>
  <si>
    <t>Southwest College of Naturopathic Medicine &amp; Health Sciences</t>
  </si>
  <si>
    <t>Southwest Collegiate Institute for the Deaf</t>
  </si>
  <si>
    <t>Southwest Institute of Healing Arts</t>
  </si>
  <si>
    <t>Southwest Minnesota State University</t>
  </si>
  <si>
    <t>Southwest Mississippi Community College</t>
  </si>
  <si>
    <t>Southwest School of Business and Technical Careers-San Antonio</t>
  </si>
  <si>
    <t>Southwest Technical College</t>
  </si>
  <si>
    <t>Southwest Technology Center</t>
  </si>
  <si>
    <t>Southwest Tennessee Community College</t>
  </si>
  <si>
    <t>Southwest Texas Junior College</t>
  </si>
  <si>
    <t>Southwest University at El Paso</t>
  </si>
  <si>
    <t>Southwest University of Visual Arts-Albuquerque</t>
  </si>
  <si>
    <t>Southwest University of Visual Arts-Tucson</t>
  </si>
  <si>
    <t>Southwest Virginia Community College</t>
  </si>
  <si>
    <t>Southwest Wisconsin Technical College</t>
  </si>
  <si>
    <t>Southwestern Adventist University</t>
  </si>
  <si>
    <t>Southwestern Assemblies of God University</t>
  </si>
  <si>
    <t>Southwestern Baptist Theological Seminary</t>
  </si>
  <si>
    <t>Southwestern Christian College</t>
  </si>
  <si>
    <t>Southwestern Christian University</t>
  </si>
  <si>
    <t>Southwestern College</t>
  </si>
  <si>
    <t>Southwestern Community College</t>
  </si>
  <si>
    <t>Southwestern Illinois College</t>
  </si>
  <si>
    <t>Southwestern Indian Polytechnic Institute</t>
  </si>
  <si>
    <t>Southwestern Law School</t>
  </si>
  <si>
    <t>Southwestern Michigan College</t>
  </si>
  <si>
    <t>Southwestern Oklahoma State University</t>
  </si>
  <si>
    <t>Southwestern Oregon Community College</t>
  </si>
  <si>
    <t>Southwestern University</t>
  </si>
  <si>
    <t>Sovah School of Health Professions</t>
  </si>
  <si>
    <t>SOWELA Technical Community College</t>
  </si>
  <si>
    <t>Spa Tech Institute-Ipswich</t>
  </si>
  <si>
    <t>Spa Tech Institute-Plymouth</t>
  </si>
  <si>
    <t>Spa Tech Institute-Westboro</t>
  </si>
  <si>
    <t>Spa Tech Institute-Westbrook</t>
  </si>
  <si>
    <t>Spalding University</t>
  </si>
  <si>
    <t>Spartan College of Aeronautics &amp; Technology</t>
  </si>
  <si>
    <t>Spartan College of Aeronautics and Technology</t>
  </si>
  <si>
    <t>Spartanburg Community College</t>
  </si>
  <si>
    <t>Spartanburg Methodist College</t>
  </si>
  <si>
    <t>Specs Howard School of Media Arts</t>
  </si>
  <si>
    <t>Spelman College</t>
  </si>
  <si>
    <t>Spertus College</t>
  </si>
  <si>
    <t>Spokane Community College</t>
  </si>
  <si>
    <t>Spokane Falls Community College</t>
  </si>
  <si>
    <t>Spoon River College</t>
  </si>
  <si>
    <t>Spring Arbor University</t>
  </si>
  <si>
    <t>Spring Hill College</t>
  </si>
  <si>
    <t>Springfield College</t>
  </si>
  <si>
    <t>Springfield College-Regional  Online  and Continuing Education</t>
  </si>
  <si>
    <t>Springfield Technical Community College</t>
  </si>
  <si>
    <t>St Bernard's School of Theology and Ministry</t>
  </si>
  <si>
    <t>St Bonaventure University</t>
  </si>
  <si>
    <t>St Catherine University</t>
  </si>
  <si>
    <t>St Charles Community College</t>
  </si>
  <si>
    <t>St Clair County Community College</t>
  </si>
  <si>
    <t>St Cloud Technical and Community College</t>
  </si>
  <si>
    <t>St Francis College</t>
  </si>
  <si>
    <t>St Francis Medical Center-School of Radiologic Technology</t>
  </si>
  <si>
    <t>St John's Seminary</t>
  </si>
  <si>
    <t>St Joseph School of Nursing</t>
  </si>
  <si>
    <t>St Lawrence University</t>
  </si>
  <si>
    <t>St Louis College of Health Careers-Fenton</t>
  </si>
  <si>
    <t>St Louis College of Health Careers-St Louis</t>
  </si>
  <si>
    <t>St Luke's College</t>
  </si>
  <si>
    <t>St Lukes Hospital School of Nursing</t>
  </si>
  <si>
    <t>St Olaf College</t>
  </si>
  <si>
    <t>St Paul's School of Nursing-Queens</t>
  </si>
  <si>
    <t>St Paul's School of Nursing-Staten Island</t>
  </si>
  <si>
    <t>St Petersburg College</t>
  </si>
  <si>
    <t>St Philip's College</t>
  </si>
  <si>
    <t>St. Andrews University</t>
  </si>
  <si>
    <t>St. John Vianney College Seminary</t>
  </si>
  <si>
    <t>St. John's College</t>
  </si>
  <si>
    <t>St. John's College-Department of Nursing</t>
  </si>
  <si>
    <t>St. John's University-New York</t>
  </si>
  <si>
    <t>St. Joseph's College of Nursing</t>
  </si>
  <si>
    <t>St. Joseph's College-Long Island</t>
  </si>
  <si>
    <t>St. Joseph's College-New York</t>
  </si>
  <si>
    <t>St. Louis Med Tech</t>
  </si>
  <si>
    <t>St. Mary's College of Maryland</t>
  </si>
  <si>
    <t>St. Mary's University</t>
  </si>
  <si>
    <t>St. Peter's Hospital College of Nursing</t>
  </si>
  <si>
    <t>St. Thomas Aquinas College</t>
  </si>
  <si>
    <t>St. Thomas University</t>
  </si>
  <si>
    <t>Stacey James Institute</t>
  </si>
  <si>
    <t>Stage One-The Hair School</t>
  </si>
  <si>
    <t>Stanbridge University</t>
  </si>
  <si>
    <t>Standard Healthcare Services-College of Nursing</t>
  </si>
  <si>
    <t>Stanford University</t>
  </si>
  <si>
    <t>Stanly Community College</t>
  </si>
  <si>
    <t>Stark State College</t>
  </si>
  <si>
    <t>Starr King School for the Ministry</t>
  </si>
  <si>
    <t>State Career College</t>
  </si>
  <si>
    <t>State Center Community College District</t>
  </si>
  <si>
    <t>State College of Beauty Culture Inc</t>
  </si>
  <si>
    <t>State College of Florida-Manatee-Sarasota</t>
  </si>
  <si>
    <t>State Fair Community College</t>
  </si>
  <si>
    <t>State Technical College of Missouri</t>
  </si>
  <si>
    <t>State University of New York at New Paltz</t>
  </si>
  <si>
    <t>Staunton School of Cosmetology</t>
  </si>
  <si>
    <t>Stautzenberger College-Brecksville</t>
  </si>
  <si>
    <t>Stautzenberger College-Maumee</t>
  </si>
  <si>
    <t>Stautzenberger College-Rockford Career College</t>
  </si>
  <si>
    <t>Stellar Career College</t>
  </si>
  <si>
    <t>Stellar Career College - Chicago  IL</t>
  </si>
  <si>
    <t>Stephen F Austin State University</t>
  </si>
  <si>
    <t>Stephens College</t>
  </si>
  <si>
    <t>Sterling College</t>
  </si>
  <si>
    <t>Stetson University</t>
  </si>
  <si>
    <t>Steven Papageorge Hair Academy</t>
  </si>
  <si>
    <t>Stevens Institute of Technology</t>
  </si>
  <si>
    <t>Stevens-Henager College</t>
  </si>
  <si>
    <t>Stevens-The Institute of Business &amp; Arts</t>
  </si>
  <si>
    <t>Stevenson University</t>
  </si>
  <si>
    <t>Stevensons Academy of Hair Design</t>
  </si>
  <si>
    <t>Stewart School</t>
  </si>
  <si>
    <t>Stillman College</t>
  </si>
  <si>
    <t>Stockton University</t>
  </si>
  <si>
    <t>Stone Academy-East Hartford</t>
  </si>
  <si>
    <t>Stone Academy-Waterbury</t>
  </si>
  <si>
    <t>Stone Academy-West Haven</t>
  </si>
  <si>
    <t>Stone Child College</t>
  </si>
  <si>
    <t>Stonehill College</t>
  </si>
  <si>
    <t>Stony Brook University</t>
  </si>
  <si>
    <t>Strand College of Hair Design</t>
  </si>
  <si>
    <t>Strand Institute of Beauty &amp; Esthetics</t>
  </si>
  <si>
    <t>Stratford School for Aviation Maintenance Technicians</t>
  </si>
  <si>
    <t>Stratford University</t>
  </si>
  <si>
    <t>Strayer University-Alabama</t>
  </si>
  <si>
    <t>Strayer University-Arkansas</t>
  </si>
  <si>
    <t>Strayer University-Delaware</t>
  </si>
  <si>
    <t>Strayer University-District of Columbia</t>
  </si>
  <si>
    <t>Strayer University-Florida</t>
  </si>
  <si>
    <t>Strayer University-Georgia</t>
  </si>
  <si>
    <t>Strayer University-Global Region</t>
  </si>
  <si>
    <t>Strayer University-Maryland</t>
  </si>
  <si>
    <t>Strayer University-Mississippi</t>
  </si>
  <si>
    <t>Strayer University-New Jersey</t>
  </si>
  <si>
    <t>Strayer University-North Carolina</t>
  </si>
  <si>
    <t>Strayer University-Pennsylvania</t>
  </si>
  <si>
    <t>Strayer University-South Carolina</t>
  </si>
  <si>
    <t>Strayer University-Tennessee</t>
  </si>
  <si>
    <t>Strayer University-Texas</t>
  </si>
  <si>
    <t>Strayer University-Virginia</t>
  </si>
  <si>
    <t>Strayer University-West Virginia</t>
  </si>
  <si>
    <t>Studio Academy of Beauty</t>
  </si>
  <si>
    <t>Studio Beauty School</t>
  </si>
  <si>
    <t>Studio Incamminati</t>
  </si>
  <si>
    <t>Studio Jewelers</t>
  </si>
  <si>
    <t>Stylemaster College of Hair Design</t>
  </si>
  <si>
    <t>Suffolk Beauty Academy</t>
  </si>
  <si>
    <t>Suffolk County Community College</t>
  </si>
  <si>
    <t>Suffolk University</t>
  </si>
  <si>
    <t>Sul Ross State University</t>
  </si>
  <si>
    <t>Sullivan County Community College</t>
  </si>
  <si>
    <t>Sullivan University</t>
  </si>
  <si>
    <t>SUM Bible College and Theological Seminary</t>
  </si>
  <si>
    <t>Summit Academy Opportunities Industrialization Center</t>
  </si>
  <si>
    <t>Summit Christian College</t>
  </si>
  <si>
    <t>Summit College</t>
  </si>
  <si>
    <t>Summit Salon Academy</t>
  </si>
  <si>
    <t>Summit Salon Academy Kansas City</t>
  </si>
  <si>
    <t>Summit Salon Academy-Gainesville</t>
  </si>
  <si>
    <t>Summit Salon Academy-Kokomo</t>
  </si>
  <si>
    <t>Summit Salon Academy-Lexington</t>
  </si>
  <si>
    <t>Summit Salon Academy-Perrysburg</t>
  </si>
  <si>
    <t>Summit Salon Academy-Portland</t>
  </si>
  <si>
    <t>Sumner College</t>
  </si>
  <si>
    <t>Sumter Beauty College</t>
  </si>
  <si>
    <t>Suncoast Technical College</t>
  </si>
  <si>
    <t>Suncoast Technical Education Center</t>
  </si>
  <si>
    <t>Suncoast Technical Education Center -</t>
  </si>
  <si>
    <t>Sunstate Academy</t>
  </si>
  <si>
    <t>Sunstate Academy-Jones Technical Institute</t>
  </si>
  <si>
    <t>SUNY Adirondack</t>
  </si>
  <si>
    <t>SUNY at Albany</t>
  </si>
  <si>
    <t>SUNY at Fredonia</t>
  </si>
  <si>
    <t>SUNY at Purchase College</t>
  </si>
  <si>
    <t>SUNY Brockport</t>
  </si>
  <si>
    <t>SUNY Broome Community College</t>
  </si>
  <si>
    <t>SUNY Buffalo State</t>
  </si>
  <si>
    <t>SUNY College at Geneseo</t>
  </si>
  <si>
    <t>SUNY College at Old Westbury</t>
  </si>
  <si>
    <t>SUNY College at Oswego</t>
  </si>
  <si>
    <t>SUNY College at Plattsburgh</t>
  </si>
  <si>
    <t>SUNY College at Potsdam</t>
  </si>
  <si>
    <t>SUNY College of Agriculture and Technology at Cobleskill</t>
  </si>
  <si>
    <t>SUNY College of Environmental Science and Forestry</t>
  </si>
  <si>
    <t>SUNY College of Optometry</t>
  </si>
  <si>
    <t>SUNY College of Technology at Alfred</t>
  </si>
  <si>
    <t>SUNY College of Technology at Canton</t>
  </si>
  <si>
    <t>SUNY College of Technology at Delhi</t>
  </si>
  <si>
    <t>SUNY Corning Community College</t>
  </si>
  <si>
    <t>SUNY Cortland</t>
  </si>
  <si>
    <t>SUNY Downstate Health Sciences University</t>
  </si>
  <si>
    <t>SUNY Empire State College</t>
  </si>
  <si>
    <t>SUNY Maritime College</t>
  </si>
  <si>
    <t>SUNY Morrisville</t>
  </si>
  <si>
    <t>SUNY Oneonta</t>
  </si>
  <si>
    <t>SUNY Polytechnic Institute</t>
  </si>
  <si>
    <t>SUNY Westchester Community College</t>
  </si>
  <si>
    <t>SUNY-System Office</t>
  </si>
  <si>
    <t>Surry Community College</t>
  </si>
  <si>
    <t>Susquehanna County Career and Technology Center</t>
  </si>
  <si>
    <t>Susquehanna University</t>
  </si>
  <si>
    <t>Sussex County Community College</t>
  </si>
  <si>
    <t>Swarthmore College</t>
  </si>
  <si>
    <t>Swedish Institute a College of Health Sciences</t>
  </si>
  <si>
    <t>Sweet Briar College</t>
  </si>
  <si>
    <t>Sylvain Melloul International Hair Academy</t>
  </si>
  <si>
    <t>Syracuse University</t>
  </si>
  <si>
    <t>Tabor College</t>
  </si>
  <si>
    <t>Tacoma Community College</t>
  </si>
  <si>
    <t>Taft College</t>
  </si>
  <si>
    <t>Taft University System</t>
  </si>
  <si>
    <t>Talladega College</t>
  </si>
  <si>
    <t>Tallahassee Community College</t>
  </si>
  <si>
    <t>Talmudic College of Florida</t>
  </si>
  <si>
    <t>Talmudical Academy-New Jersey</t>
  </si>
  <si>
    <t>Talmudical Institute of Upstate New York</t>
  </si>
  <si>
    <t>Talmudical Seminary of Bobov</t>
  </si>
  <si>
    <t>Talmudical Seminary Oholei Torah</t>
  </si>
  <si>
    <t>Talmudical Yeshiva of Philadelphia</t>
  </si>
  <si>
    <t>Tarleton State University</t>
  </si>
  <si>
    <t>Tarrant County College District</t>
  </si>
  <si>
    <t>Taylor Andrews Academy of Hair Design-Hair Lab Detroit Barber School</t>
  </si>
  <si>
    <t>Taylor Andrews Academy of Hair Design-Provo</t>
  </si>
  <si>
    <t>Taylor Andrews Academy of Hair Design-West Jordan</t>
  </si>
  <si>
    <t>Taylor Andrews Academy-St George</t>
  </si>
  <si>
    <t>Taylor Business Institute</t>
  </si>
  <si>
    <t>Taylor College</t>
  </si>
  <si>
    <t>Taylor Institute of Cosmetology II</t>
  </si>
  <si>
    <t>Taylor University</t>
  </si>
  <si>
    <t>Taylortown School of Beauty Inc</t>
  </si>
  <si>
    <t>TDDS Technical Institute</t>
  </si>
  <si>
    <t>Teachers College at Columbia University</t>
  </si>
  <si>
    <t>Teachers College of San Joaquin</t>
  </si>
  <si>
    <t>Technical College of the Lowcountry</t>
  </si>
  <si>
    <t>Technical College of the Rockies</t>
  </si>
  <si>
    <t>Technical Learning Centers Inc</t>
  </si>
  <si>
    <t>TechSherpas 365</t>
  </si>
  <si>
    <t>Telshe Yeshiva-Chicago</t>
  </si>
  <si>
    <t>Temple College</t>
  </si>
  <si>
    <t>Temple University</t>
  </si>
  <si>
    <t>Tenaj Salon Institute</t>
  </si>
  <si>
    <t>Tennessee Board of Regents</t>
  </si>
  <si>
    <t>Tennessee College of Applied Technology Nashville</t>
  </si>
  <si>
    <t>Tennessee College of Applied Technology-Athens</t>
  </si>
  <si>
    <t>Tennessee College of Applied Technology-Covington</t>
  </si>
  <si>
    <t>Tennessee College of Applied Technology-Crossville</t>
  </si>
  <si>
    <t>Tennessee College of Applied Technology-Crump</t>
  </si>
  <si>
    <t>Tennessee College of Applied Technology-Dickson</t>
  </si>
  <si>
    <t>Tennessee College of Applied Technology-Elizabethton</t>
  </si>
  <si>
    <t>Tennessee College of Applied Technology-Harriman</t>
  </si>
  <si>
    <t>Tennessee College of Applied Technology-Hartsville</t>
  </si>
  <si>
    <t>Tennessee College of Applied Technology-Hohenwald</t>
  </si>
  <si>
    <t>Tennessee College of Applied Technology-Jacksboro</t>
  </si>
  <si>
    <t>Tennessee College of Applied Technology-Jackson</t>
  </si>
  <si>
    <t>Tennessee College of Applied Technology-Knoxville</t>
  </si>
  <si>
    <t>Tennessee College of Applied Technology-Livingston</t>
  </si>
  <si>
    <t>Tennessee College of Applied Technology-McKenzie</t>
  </si>
  <si>
    <t>Tennessee College of Applied Technology-McMinnville</t>
  </si>
  <si>
    <t>Tennessee College of Applied Technology-Memphis</t>
  </si>
  <si>
    <t>Tennessee College of Applied Technology-Morristown</t>
  </si>
  <si>
    <t>Tennessee College of Applied Technology-Murfreesboro</t>
  </si>
  <si>
    <t>Tennessee College of Applied Technology-Newbern</t>
  </si>
  <si>
    <t>Tennessee College of Applied Technology-Oneida-Huntsville</t>
  </si>
  <si>
    <t>Tennessee College of Applied Technology-Paris</t>
  </si>
  <si>
    <t>Tennessee College of Applied Technology-Pulaski</t>
  </si>
  <si>
    <t>Tennessee College of Applied Technology-Ripley</t>
  </si>
  <si>
    <t>Tennessee College of Applied Technology-Shelbyville</t>
  </si>
  <si>
    <t>Tennessee College of Applied Technology-Whiteville</t>
  </si>
  <si>
    <t>Tennessee School of Beauty of Knoxville Inc</t>
  </si>
  <si>
    <t>Tennessee State University</t>
  </si>
  <si>
    <t>Tennessee Technological University</t>
  </si>
  <si>
    <t>Tennessee Wesleyan University</t>
  </si>
  <si>
    <t>Terra State Community College</t>
  </si>
  <si>
    <t>Teterboro School of Aeronautics</t>
  </si>
  <si>
    <t>Texarkana College</t>
  </si>
  <si>
    <t>Texas A &amp; M International University</t>
  </si>
  <si>
    <t>Texas A &amp; M University-College Station</t>
  </si>
  <si>
    <t>Texas A &amp; M University-Commerce</t>
  </si>
  <si>
    <t>Texas A &amp; M University-Corpus Christi</t>
  </si>
  <si>
    <t>Texas A &amp; M University-Kingsville</t>
  </si>
  <si>
    <t>Texas A &amp; M University-System Office</t>
  </si>
  <si>
    <t>Texas A&amp;M University-Central Texas</t>
  </si>
  <si>
    <t>Texas A&amp;M University-San Antonio</t>
  </si>
  <si>
    <t>Texas A&amp;M University-Texarkana</t>
  </si>
  <si>
    <t>Texas Barber College</t>
  </si>
  <si>
    <t>Texas Beauty College</t>
  </si>
  <si>
    <t>Texas Chiropractic College Foundation Inc</t>
  </si>
  <si>
    <t>Texas Christian University</t>
  </si>
  <si>
    <t>Texas College</t>
  </si>
  <si>
    <t>Texas College of Cosmetology-Abilene</t>
  </si>
  <si>
    <t>Texas College of Cosmetology-Lubbock</t>
  </si>
  <si>
    <t>Texas College of Cosmetology-San Angelo</t>
  </si>
  <si>
    <t>Texas County Technical College</t>
  </si>
  <si>
    <t>Texas Health and Science University</t>
  </si>
  <si>
    <t>Texas Health School</t>
  </si>
  <si>
    <t>Texas Healthtech Institute</t>
  </si>
  <si>
    <t>Texas Lutheran University</t>
  </si>
  <si>
    <t>Texas Southern University</t>
  </si>
  <si>
    <t>Texas Southmost College</t>
  </si>
  <si>
    <t>Texas State Technical College</t>
  </si>
  <si>
    <t>Texas State University</t>
  </si>
  <si>
    <t>Texas Tech University</t>
  </si>
  <si>
    <t>Texas Tech University Health Sciences Center</t>
  </si>
  <si>
    <t>Texas Tech University Health Sciences Center-El Paso</t>
  </si>
  <si>
    <t>Texas Tech University System Administration</t>
  </si>
  <si>
    <t>Texas Wesleyan University</t>
  </si>
  <si>
    <t>Texas Woman's University</t>
  </si>
  <si>
    <t>Textures Institute of Cosmetology</t>
  </si>
  <si>
    <t>Thaddeus Stevens College of Technology</t>
  </si>
  <si>
    <t>Thanh Le College School of Cosmetology</t>
  </si>
  <si>
    <t>The  Beauty Institute</t>
  </si>
  <si>
    <t>The Academy of Hair Design Six</t>
  </si>
  <si>
    <t>The Ailey School</t>
  </si>
  <si>
    <t>The Art Institute of Atlanta</t>
  </si>
  <si>
    <t>The Art Institute of Austin</t>
  </si>
  <si>
    <t>The Art Institute of Houston</t>
  </si>
  <si>
    <t>The Art Institute of San Antonio</t>
  </si>
  <si>
    <t>The Art Institute of Virginia Beach</t>
  </si>
  <si>
    <t>The Baptist College of Florida</t>
  </si>
  <si>
    <t>The Barber School</t>
  </si>
  <si>
    <t>The Beauty Institute</t>
  </si>
  <si>
    <t>The Beauty Institute-Ambler</t>
  </si>
  <si>
    <t>The Beauty School</t>
  </si>
  <si>
    <t>The Catholic University of America</t>
  </si>
  <si>
    <t>The Chicago School of Professional Psychology at Anaheim</t>
  </si>
  <si>
    <t>The Chicago School of Professional Psychology at Chicago</t>
  </si>
  <si>
    <t>The Chicago School of Professional Psychology at Los Angeles</t>
  </si>
  <si>
    <t>The Chicago School of Professional Psychology at San Diego</t>
  </si>
  <si>
    <t>The Chicago School of Professional Psychology at Washington DC</t>
  </si>
  <si>
    <t>The Chicago School of Professional Psychology at Xavier University of Louisiana</t>
  </si>
  <si>
    <t>The Christ College of Nursing and Health Sciences</t>
  </si>
  <si>
    <t>The Chrysm Institute of Esthetics</t>
  </si>
  <si>
    <t>The Collective School Of Music</t>
  </si>
  <si>
    <t>The College of Health Care Professions-Austin</t>
  </si>
  <si>
    <t>The College of Health Care Professions-Dallas</t>
  </si>
  <si>
    <t>The College of Health Care Professions-Fort Worth</t>
  </si>
  <si>
    <t>The College of Health Care Professions-McAllen Campus</t>
  </si>
  <si>
    <t>The College of Health Care Professions-Northwest</t>
  </si>
  <si>
    <t>The College of Health Care Professions-San Antonio</t>
  </si>
  <si>
    <t>The College of Health Care Professions-South San Antonio</t>
  </si>
  <si>
    <t>The College of Health Care Professions-Southwest Houston</t>
  </si>
  <si>
    <t>The College of Idaho</t>
  </si>
  <si>
    <t>The College of New Jersey</t>
  </si>
  <si>
    <t>The College of Saint Rose</t>
  </si>
  <si>
    <t>The College of Saint Scholastica</t>
  </si>
  <si>
    <t>The College of the Florida Keys</t>
  </si>
  <si>
    <t>The College of Westchester</t>
  </si>
  <si>
    <t>The College of Wooster</t>
  </si>
  <si>
    <t>The Continents University of Arts and Sciences</t>
  </si>
  <si>
    <t>The Creative Center</t>
  </si>
  <si>
    <t>The Creative Circus</t>
  </si>
  <si>
    <t>The Culinary School of Fort Worth</t>
  </si>
  <si>
    <t>The Esthetic Institute</t>
  </si>
  <si>
    <t>The Evergreen State College</t>
  </si>
  <si>
    <t>The Fab School</t>
  </si>
  <si>
    <t>The General Theological Seminary</t>
  </si>
  <si>
    <t>The Hair Academy</t>
  </si>
  <si>
    <t>The Hair Academy LLC</t>
  </si>
  <si>
    <t>The Healthcare Institute</t>
  </si>
  <si>
    <t>The Institute of Beauty and Wellness</t>
  </si>
  <si>
    <t>The International Culinary Center</t>
  </si>
  <si>
    <t>The John Marshall Law School</t>
  </si>
  <si>
    <t>The Juilliard School</t>
  </si>
  <si>
    <t>The King's College</t>
  </si>
  <si>
    <t>The King's University</t>
  </si>
  <si>
    <t>The Landing School</t>
  </si>
  <si>
    <t>The Master's University and Seminary</t>
  </si>
  <si>
    <t>The Michigan Barber School</t>
  </si>
  <si>
    <t>The Modern College of Design</t>
  </si>
  <si>
    <t>The New England Conservatory of Music</t>
  </si>
  <si>
    <t>The New School</t>
  </si>
  <si>
    <t>The New School Center for Media</t>
  </si>
  <si>
    <t>The North Coast College</t>
  </si>
  <si>
    <t>The Pennsylvania State University</t>
  </si>
  <si>
    <t>The Professional Cosmetology Academy</t>
  </si>
  <si>
    <t>The Professional Hair Design Academy</t>
  </si>
  <si>
    <t>The Recording Conservatory of Austin</t>
  </si>
  <si>
    <t>The Salon Professional Academy</t>
  </si>
  <si>
    <t>The Salon Professional Academy-Altoona</t>
  </si>
  <si>
    <t>The Salon Professional Academy-Appleton</t>
  </si>
  <si>
    <t>The Salon Professional Academy-Battle Creek</t>
  </si>
  <si>
    <t>The Salon Professional Academy-Cedar Falls</t>
  </si>
  <si>
    <t>The Salon Professional Academy-Colorado Springs</t>
  </si>
  <si>
    <t>The Salon Professional Academy-Delray Beach</t>
  </si>
  <si>
    <t>The Salon Professional Academy-Evansville</t>
  </si>
  <si>
    <t>The Salon Professional Academy-Fargo</t>
  </si>
  <si>
    <t>The Salon Professional Academy-Ft Myers</t>
  </si>
  <si>
    <t>The Salon Professional Academy-Georgetown</t>
  </si>
  <si>
    <t>The Salon Professional Academy-Grand Junction</t>
  </si>
  <si>
    <t>The Salon Professional Academy-Huntsville</t>
  </si>
  <si>
    <t>The Salon Professional Academy-Kenosha</t>
  </si>
  <si>
    <t>The Salon Professional Academy-Lewisville</t>
  </si>
  <si>
    <t>The Salon Professional Academy-Melbourne</t>
  </si>
  <si>
    <t>The Salon Professional Academy-Nampa</t>
  </si>
  <si>
    <t>The Salon Professional Academy-Nashville</t>
  </si>
  <si>
    <t>The Salon Professional Academy-North Little Rock</t>
  </si>
  <si>
    <t>The Salon Professional Academy-Onalaska</t>
  </si>
  <si>
    <t>The Salon Professional Academy-San Jose</t>
  </si>
  <si>
    <t>The Salon Professional Academy-St Charles</t>
  </si>
  <si>
    <t>The Salon Professional Academy-Tonawanda</t>
  </si>
  <si>
    <t>The Salon Professional Academy-Washington DC</t>
  </si>
  <si>
    <t>The Santa Barbara and Ventura Colleges of Law at Santa Barbara</t>
  </si>
  <si>
    <t>The Santa Barbara and Ventura Colleges of Law at Ventura</t>
  </si>
  <si>
    <t>The School of Architecture</t>
  </si>
  <si>
    <t>The Seattle School of Theology &amp; Psychology</t>
  </si>
  <si>
    <t>The Southern Baptist Theological Seminary</t>
  </si>
  <si>
    <t>The Spa School</t>
  </si>
  <si>
    <t>The Temple Annapolis-A Paul Mitchell Partner School</t>
  </si>
  <si>
    <t>The Temple-A Paul Mitchell Partner School</t>
  </si>
  <si>
    <t>The Training Domain</t>
  </si>
  <si>
    <t>The University of Aesthetics &amp; Cosmetology</t>
  </si>
  <si>
    <t>The University of Alabama</t>
  </si>
  <si>
    <t>The University of America</t>
  </si>
  <si>
    <t>The University of Findlay</t>
  </si>
  <si>
    <t>The University of Montana</t>
  </si>
  <si>
    <t>The University of Montana-Western</t>
  </si>
  <si>
    <t>The University of Tampa</t>
  </si>
  <si>
    <t>The University of Tennessee Health Science Center</t>
  </si>
  <si>
    <t>The University of Tennessee System Office</t>
  </si>
  <si>
    <t>The University of Tennessee-Chattanooga</t>
  </si>
  <si>
    <t>The University of Tennessee-Knoxville</t>
  </si>
  <si>
    <t>The University of Tennessee-Martin</t>
  </si>
  <si>
    <t>The University of Texas at Arlington</t>
  </si>
  <si>
    <t>The University of Texas at Austin</t>
  </si>
  <si>
    <t>The University of Texas at Dallas</t>
  </si>
  <si>
    <t>The University of Texas at El Paso</t>
  </si>
  <si>
    <t>The University of Texas at San Antonio</t>
  </si>
  <si>
    <t>The University of Texas at Tyler</t>
  </si>
  <si>
    <t>The University of Texas Health Science Center at Houston</t>
  </si>
  <si>
    <t>The University of Texas Health Science Center at San Antonio</t>
  </si>
  <si>
    <t>The University of Texas MD Anderson Cancer Center</t>
  </si>
  <si>
    <t>The University of Texas Medical Branch at Galveston</t>
  </si>
  <si>
    <t>The University of Texas Permian Basin</t>
  </si>
  <si>
    <t>The University of Texas Rio Grande Valley</t>
  </si>
  <si>
    <t>The University of Texas System Office</t>
  </si>
  <si>
    <t>The University of the Arts</t>
  </si>
  <si>
    <t>The University of the South</t>
  </si>
  <si>
    <t>The University of Virginia's College at Wise</t>
  </si>
  <si>
    <t>The University of West Florida</t>
  </si>
  <si>
    <t>The Vocational Nursing Institute Inc</t>
  </si>
  <si>
    <t>The Wright Institute</t>
  </si>
  <si>
    <t>Theatre of Arts</t>
  </si>
  <si>
    <t>Theological Seminary of the Reformed Episcopal Church</t>
  </si>
  <si>
    <t>Thiel College</t>
  </si>
  <si>
    <t>Thomas Aquinas College</t>
  </si>
  <si>
    <t>Thomas College</t>
  </si>
  <si>
    <t>Thomas Edison State University</t>
  </si>
  <si>
    <t>Thomas Jefferson School of Law</t>
  </si>
  <si>
    <t>Thomas Jefferson University</t>
  </si>
  <si>
    <t>Thomas More College of Liberal Arts</t>
  </si>
  <si>
    <t>Thomas More University</t>
  </si>
  <si>
    <t>Thomas Nelson Community College</t>
  </si>
  <si>
    <t>Thomas University</t>
  </si>
  <si>
    <t>Three Rivers College</t>
  </si>
  <si>
    <t>Three Rivers Community College</t>
  </si>
  <si>
    <t>Tidewater Community College</t>
  </si>
  <si>
    <t>Tidewater Tech-Trades</t>
  </si>
  <si>
    <t>Tiffin Academy of Hair Design</t>
  </si>
  <si>
    <t>Tiffin University</t>
  </si>
  <si>
    <t>TIGI Hairdressing Academy Guilford</t>
  </si>
  <si>
    <t>Tillamook Bay Community College</t>
  </si>
  <si>
    <t>Tint School of Makeup &amp; Cosmetology</t>
  </si>
  <si>
    <t>Tint School of Makeup &amp; Cosmetology-Seattle</t>
  </si>
  <si>
    <t>Tint School of Makeup and Cosmetology-Dallas</t>
  </si>
  <si>
    <t>Toccoa Falls College</t>
  </si>
  <si>
    <t>Tohono O'Odham Community College</t>
  </si>
  <si>
    <t>Toledo Academy of Beauty Culture-East</t>
  </si>
  <si>
    <t>Toledo Public Schools Adult and Continuing Education</t>
  </si>
  <si>
    <t>Tom P Haney Technical Center</t>
  </si>
  <si>
    <t>Tomorrow's Image Barber And Beauty Academy of Virginia</t>
  </si>
  <si>
    <t>Tompkins Cortland Community College</t>
  </si>
  <si>
    <t>Toni &amp; Guy Hairdressing Academy-Albuquerque</t>
  </si>
  <si>
    <t>Toni &amp; Guy Hairdressing Academy-Atlanta</t>
  </si>
  <si>
    <t>Toni &amp; Guy Hairdressing Academy-Colorado Springs</t>
  </si>
  <si>
    <t>Toni &amp; Guy Hairdressing Academy-Cranston</t>
  </si>
  <si>
    <t>Toni &amp; Guy Hairdressing Academy-Idaho</t>
  </si>
  <si>
    <t>Toni &amp; Guy Hairdressing Academy-Plano</t>
  </si>
  <si>
    <t>Toni &amp; Guy Hairdressing Academy-Rio Rancho</t>
  </si>
  <si>
    <t>Toni &amp; Guy Hairdressing Academy-Shoreline</t>
  </si>
  <si>
    <t>Toni &amp; Guy Hairdressing Academy-Worcester</t>
  </si>
  <si>
    <t>Tonsorial Arts Barber College</t>
  </si>
  <si>
    <t>Tooele Technical College</t>
  </si>
  <si>
    <t>Top Nails &amp; Hair Beauty School</t>
  </si>
  <si>
    <t>Top of the Line Barber College</t>
  </si>
  <si>
    <t>Torah Temimah Talmudical Seminary</t>
  </si>
  <si>
    <t>Total Beauty Institute</t>
  </si>
  <si>
    <t>Total Image Beauty Academy</t>
  </si>
  <si>
    <t>Total Transformation Institute of Cosmetology</t>
  </si>
  <si>
    <t>Totally Cosmo School of Modern Cosmetology</t>
  </si>
  <si>
    <t>Tougaloo College</t>
  </si>
  <si>
    <t>Touro College</t>
  </si>
  <si>
    <t>Touro University California</t>
  </si>
  <si>
    <t>Touro University Nevada</t>
  </si>
  <si>
    <t>Touro University Worldwide</t>
  </si>
  <si>
    <t>Towson University</t>
  </si>
  <si>
    <t>Toyota Technological Institute at Chicago</t>
  </si>
  <si>
    <t>Transitions Career Institute School of Nursing</t>
  </si>
  <si>
    <t>Transylvania University</t>
  </si>
  <si>
    <t>Traviss Technical College</t>
  </si>
  <si>
    <t>Traxlers School of Hair</t>
  </si>
  <si>
    <t>Treasure Coast Technical College</t>
  </si>
  <si>
    <t>Treasure Valley Community College</t>
  </si>
  <si>
    <t>Trend Barber College</t>
  </si>
  <si>
    <t>Trend Setters School</t>
  </si>
  <si>
    <t>Trendsetters School of Beauty &amp; Barbering</t>
  </si>
  <si>
    <t>Trenz Beauty Academy</t>
  </si>
  <si>
    <t>Trevecca Nazarene University</t>
  </si>
  <si>
    <t>Tri County Regional Vocational Technical High School</t>
  </si>
  <si>
    <t>Tri-Community Adult Education</t>
  </si>
  <si>
    <t>Tri-County Adult Career Center</t>
  </si>
  <si>
    <t>Tri-County Beauty Academy</t>
  </si>
  <si>
    <t>Tri-County Community College</t>
  </si>
  <si>
    <t>Tri-County Technical College</t>
  </si>
  <si>
    <t>Tri-Rivers Career Center</t>
  </si>
  <si>
    <t>Tri-State Barber College</t>
  </si>
  <si>
    <t>Tri-State Bible College</t>
  </si>
  <si>
    <t>Tri-State Cosmetology Institute</t>
  </si>
  <si>
    <t>Triangle Tech Inc-Bethlehem</t>
  </si>
  <si>
    <t>Triangle Tech Inc-Dubois</t>
  </si>
  <si>
    <t>Triangle Tech Inc-Greensburg</t>
  </si>
  <si>
    <t>Triangle Tech Inc-Pittsburgh</t>
  </si>
  <si>
    <t>Triangle Tech Inc-Sunbury</t>
  </si>
  <si>
    <t>Triangle Tech-Chambersburg</t>
  </si>
  <si>
    <t>Tricoci University of Beauty Culture-Bridgeview</t>
  </si>
  <si>
    <t>Tricoci University of Beauty Culture-Chicago NE</t>
  </si>
  <si>
    <t>Tricoci University of Beauty Culture-Chicago NW</t>
  </si>
  <si>
    <t>Tricoci University of Beauty Culture-Danville</t>
  </si>
  <si>
    <t>Tricoci University of Beauty Culture-Elgin</t>
  </si>
  <si>
    <t>Tricoci University of Beauty Culture-Glendale Heights</t>
  </si>
  <si>
    <t>Tricoci University of Beauty Culture-Highland</t>
  </si>
  <si>
    <t>Tricoci University of Beauty Culture-Indianapolis</t>
  </si>
  <si>
    <t>Tricoci University of Beauty Culture-Janesville</t>
  </si>
  <si>
    <t>Tricoci University of Beauty Culture-Lafayette</t>
  </si>
  <si>
    <t>Tricoci University of Beauty Culture-Libertyville</t>
  </si>
  <si>
    <t>Tricoci University of Beauty Culture-Normal</t>
  </si>
  <si>
    <t>Tricoci University of Beauty Culture-Peoria</t>
  </si>
  <si>
    <t>Tricoci University of Beauty Culture-Rockford</t>
  </si>
  <si>
    <t>Tricoci University of Beauty Culture-Urbana</t>
  </si>
  <si>
    <t>Tricoci University of Beauty Cuture LLC-Bloomington</t>
  </si>
  <si>
    <t>Trident Technical College</t>
  </si>
  <si>
    <t>Trident University International</t>
  </si>
  <si>
    <t>Trine University</t>
  </si>
  <si>
    <t>Trine University-Regional/Non-Traditional Campuses</t>
  </si>
  <si>
    <t>Trinidad State Junior College</t>
  </si>
  <si>
    <t>Trinity Baptist College</t>
  </si>
  <si>
    <t>Trinity Bible College and Graduate School</t>
  </si>
  <si>
    <t>Trinity Christian College</t>
  </si>
  <si>
    <t>Trinity College</t>
  </si>
  <si>
    <t>Trinity College of Florida</t>
  </si>
  <si>
    <t>Trinity College of Nursing &amp; Health Sciences</t>
  </si>
  <si>
    <t>Trinity College of Puerto Rico</t>
  </si>
  <si>
    <t>Trinity Episcopal School for Ministry</t>
  </si>
  <si>
    <t>Trinity Health System School of Nursing</t>
  </si>
  <si>
    <t>Trinity International University-Florida</t>
  </si>
  <si>
    <t>Trinity International University-Illinois</t>
  </si>
  <si>
    <t>Trinity Law School</t>
  </si>
  <si>
    <t>Trinity University</t>
  </si>
  <si>
    <t>Trinity Valley Community College</t>
  </si>
  <si>
    <t>Trinity Washington University</t>
  </si>
  <si>
    <t>Triton College</t>
  </si>
  <si>
    <t>Trocaire College</t>
  </si>
  <si>
    <t>Troy University</t>
  </si>
  <si>
    <t>Truckee Meadows Community College</t>
  </si>
  <si>
    <t>Truett McConnell University</t>
  </si>
  <si>
    <t>Truman State University</t>
  </si>
  <si>
    <t>Trumbull Career &amp; Technical Center</t>
  </si>
  <si>
    <t>Tucson College of Beauty</t>
  </si>
  <si>
    <t>Tufts University</t>
  </si>
  <si>
    <t>Tulane University of Louisiana</t>
  </si>
  <si>
    <t>Tulsa Community College</t>
  </si>
  <si>
    <t>Tulsa Technology Center</t>
  </si>
  <si>
    <t>Tulsa Welding School-Houston</t>
  </si>
  <si>
    <t>Tulsa Welding School-Jacksonville</t>
  </si>
  <si>
    <t>Tulsa Welding School-Tulsa</t>
  </si>
  <si>
    <t>Tunxis Community College</t>
  </si>
  <si>
    <t>Turning Point Beauty College</t>
  </si>
  <si>
    <t>Turtle Mountain Community College</t>
  </si>
  <si>
    <t>Tusculum University</t>
  </si>
  <si>
    <t>Tuskegee University</t>
  </si>
  <si>
    <t>Twin City Beauty College</t>
  </si>
  <si>
    <t>Tyler Junior College</t>
  </si>
  <si>
    <t>U S Grant Joint Vocational School</t>
  </si>
  <si>
    <t>U.S. Truck Driver Training School</t>
  </si>
  <si>
    <t>UCAS Univeristy of Cosmetology Arts &amp; Sciences-La Joya</t>
  </si>
  <si>
    <t>UCAS University of Cosemtology Arts &amp; Sciences-McAllen</t>
  </si>
  <si>
    <t>UCAS University of Cosmetology Arts &amp; Sciences</t>
  </si>
  <si>
    <t>UCAS University of Cosmetology Arts &amp; Sciences-Harlingen</t>
  </si>
  <si>
    <t>UCAS University of Cosmetology Arts &amp; Sciences-San Antonio 410</t>
  </si>
  <si>
    <t>UEI College-Bakersfield</t>
  </si>
  <si>
    <t>UEI College-Fresno</t>
  </si>
  <si>
    <t>UEI College-Gardena</t>
  </si>
  <si>
    <t>UEI College-Riverside</t>
  </si>
  <si>
    <t>UEI College-Sacramento</t>
  </si>
  <si>
    <t>Uintah Basin Technical College</t>
  </si>
  <si>
    <t>Ukiah Adult School</t>
  </si>
  <si>
    <t>Ulster BOCES-School of Practical Nursing</t>
  </si>
  <si>
    <t>Ulster County Community College</t>
  </si>
  <si>
    <t>Ultimate Medical Academy</t>
  </si>
  <si>
    <t>Ultrasound Medical Institute</t>
  </si>
  <si>
    <t>Umpqua Community College</t>
  </si>
  <si>
    <t>Unification Theological Seminary</t>
  </si>
  <si>
    <t>Union Bible College</t>
  </si>
  <si>
    <t>Union College</t>
  </si>
  <si>
    <t>Union County College</t>
  </si>
  <si>
    <t>Union County Vocational Technical School</t>
  </si>
  <si>
    <t>Union Institute &amp; University</t>
  </si>
  <si>
    <t>Union Presbyterian Seminary</t>
  </si>
  <si>
    <t>Union Theological Seminary in the City of New York</t>
  </si>
  <si>
    <t>Union University</t>
  </si>
  <si>
    <t>Unitech Training Academy-Alexandria</t>
  </si>
  <si>
    <t>Unitech Training Academy-Baton Rouge</t>
  </si>
  <si>
    <t>Unitech Training Academy-Houma</t>
  </si>
  <si>
    <t>Unitech Training Academy-Lafayette</t>
  </si>
  <si>
    <t>Unitech Training Academy-Lake Charles</t>
  </si>
  <si>
    <t>Unitech Training Academy-New Orleans</t>
  </si>
  <si>
    <t>Unitech Training Academy-West Monroe</t>
  </si>
  <si>
    <t>United Beauty College</t>
  </si>
  <si>
    <t>United Education Institute - UEI College - Phoenix</t>
  </si>
  <si>
    <t>United Education Institute-Anaheim</t>
  </si>
  <si>
    <t>United Education Institute-Chula Vista</t>
  </si>
  <si>
    <t>United Education Institute-Encino</t>
  </si>
  <si>
    <t>United Education Institute-Huntington Park Campus</t>
  </si>
  <si>
    <t>United Education Institute-Morrow</t>
  </si>
  <si>
    <t>United Education Institute-Ontario</t>
  </si>
  <si>
    <t>United Education Institute-UEI College San Marcos</t>
  </si>
  <si>
    <t>United Education Institute-UEI College Stockton</t>
  </si>
  <si>
    <t>United Education Institute-West Covina</t>
  </si>
  <si>
    <t>United International College</t>
  </si>
  <si>
    <t>United Lutheran Seminary</t>
  </si>
  <si>
    <t>United States Air Force Academy</t>
  </si>
  <si>
    <t>United States Coast Guard Academy</t>
  </si>
  <si>
    <t>United States Merchant Marine Academy</t>
  </si>
  <si>
    <t>United States Military Academy</t>
  </si>
  <si>
    <t>United States Naval Academy</t>
  </si>
  <si>
    <t>United States Sports Academy</t>
  </si>
  <si>
    <t>United States University</t>
  </si>
  <si>
    <t>United Talmudical Seminary</t>
  </si>
  <si>
    <t>United Technical Center</t>
  </si>
  <si>
    <t>United Theological Seminary</t>
  </si>
  <si>
    <t>United Theological Seminary of the Twin Cities</t>
  </si>
  <si>
    <t>United Tribes Technical College</t>
  </si>
  <si>
    <t>Unitek College</t>
  </si>
  <si>
    <t>Unity College</t>
  </si>
  <si>
    <t>UnityPoint Health-Des Moines School of Radiologic Technology</t>
  </si>
  <si>
    <t>Universal Career School</t>
  </si>
  <si>
    <t>Universal College of Beauty Inc-Los Angeles 2</t>
  </si>
  <si>
    <t>Universal College of Healing Arts</t>
  </si>
  <si>
    <t>Universal Healthcare Careers College</t>
  </si>
  <si>
    <t>Universal Spa Training Academy</t>
  </si>
  <si>
    <t>Universal Technical Institute of Arizona Inc</t>
  </si>
  <si>
    <t>Universal Technical Institute of Arizona Inc-Motorcycle Mechanics Institute Division</t>
  </si>
  <si>
    <t>Universal Technical Institute of California Inc</t>
  </si>
  <si>
    <t>Universal Technical Institute of Illinois Inc</t>
  </si>
  <si>
    <t>Universal Technical Institute of Massachusetts Inc</t>
  </si>
  <si>
    <t>Universal Technical Institute of Northern California Inc</t>
  </si>
  <si>
    <t>Universal Technical Institute of Pennsylvania Inc</t>
  </si>
  <si>
    <t>Universal Technical Institute of Texas Inc.</t>
  </si>
  <si>
    <t>Universal Technical Institute-Auto Motorcycle &amp; Marine Mechanics Institute Division-Orlando</t>
  </si>
  <si>
    <t>Universal Technical Institute-Bloomfield</t>
  </si>
  <si>
    <t>Universal Technical Institute-Dallas Fort Worth</t>
  </si>
  <si>
    <t>Universal Technical Institute-Southern California</t>
  </si>
  <si>
    <t>Universal Technology College of Puerto Rico</t>
  </si>
  <si>
    <t>Universal Therapeutic Massage Institute</t>
  </si>
  <si>
    <t>Universal Training Institute</t>
  </si>
  <si>
    <t>Universidad Adventista de las Antillas</t>
  </si>
  <si>
    <t>Universidad Ana G. Mendez-Carolina Campus</t>
  </si>
  <si>
    <t>Universidad Ana G. Mendez-Cupey Campus</t>
  </si>
  <si>
    <t>Universidad Ana G. Mendez-Gurabo Campus</t>
  </si>
  <si>
    <t>Universidad Ana G. Mendez-Online Campus</t>
  </si>
  <si>
    <t>Universidad Central de Bayamon</t>
  </si>
  <si>
    <t>Universidad Central Del Caribe</t>
  </si>
  <si>
    <t>Universidad del Sagrado Corazon</t>
  </si>
  <si>
    <t>Universidad Pentecostal Mizpa</t>
  </si>
  <si>
    <t>Universidad Politecnica de Puerto Rico</t>
  </si>
  <si>
    <t>Universidad Teologica del Caribe</t>
  </si>
  <si>
    <t>University Academy of Hair Design</t>
  </si>
  <si>
    <t>University at Buffalo</t>
  </si>
  <si>
    <t>University of Advancing Technology</t>
  </si>
  <si>
    <t>University of Aesthetics &amp; Cosmetology</t>
  </si>
  <si>
    <t>University of Akron Main Campus</t>
  </si>
  <si>
    <t>University of Akron Wayne College</t>
  </si>
  <si>
    <t>University of Alabama at Birmingham</t>
  </si>
  <si>
    <t>University of Alabama in Huntsville</t>
  </si>
  <si>
    <t>University of Alabama System Office</t>
  </si>
  <si>
    <t>University of Alaska Anchorage</t>
  </si>
  <si>
    <t>University of Alaska Fairbanks</t>
  </si>
  <si>
    <t>University of Alaska Southeast</t>
  </si>
  <si>
    <t>University of Alaska System of Higher Education</t>
  </si>
  <si>
    <t>University of Antelope Valley</t>
  </si>
  <si>
    <t>University of Arizona</t>
  </si>
  <si>
    <t>University of Arizona-Sierra Vista</t>
  </si>
  <si>
    <t>University of Arkansas</t>
  </si>
  <si>
    <t>University of Arkansas at Little Rock</t>
  </si>
  <si>
    <t>University of Arkansas at Monticello</t>
  </si>
  <si>
    <t>University of Arkansas at Pine Bluff</t>
  </si>
  <si>
    <t>University of Arkansas Community College Rich Mountain</t>
  </si>
  <si>
    <t>University of Arkansas Community College-Batesville</t>
  </si>
  <si>
    <t>University of Arkansas Community College-Morrilton</t>
  </si>
  <si>
    <t>University of Arkansas for Medical Sciences</t>
  </si>
  <si>
    <t>University of Arkansas Hope-Texarkana</t>
  </si>
  <si>
    <t>University of Arkansas System eVersity</t>
  </si>
  <si>
    <t>University of Arkansas System Office</t>
  </si>
  <si>
    <t>University of Arkansas-Fort Smith</t>
  </si>
  <si>
    <t>University of Arkansas-Pulaski Technical College</t>
  </si>
  <si>
    <t>University of Baltimore</t>
  </si>
  <si>
    <t>University of Bridgeport</t>
  </si>
  <si>
    <t>University of California-Berkeley</t>
  </si>
  <si>
    <t>University of California-Davis</t>
  </si>
  <si>
    <t>University of California-Hastings College of Law</t>
  </si>
  <si>
    <t>University of California-Irvine</t>
  </si>
  <si>
    <t>University of California-Los Angeles</t>
  </si>
  <si>
    <t>University of California-Merced</t>
  </si>
  <si>
    <t>University of California-Riverside</t>
  </si>
  <si>
    <t>University of California-San Diego</t>
  </si>
  <si>
    <t>University of California-San Francisco</t>
  </si>
  <si>
    <t>University of California-Santa Barbara</t>
  </si>
  <si>
    <t>University of California-Santa Cruz</t>
  </si>
  <si>
    <t>University of California-System Administration Central Office</t>
  </si>
  <si>
    <t>University of Central Arkansas</t>
  </si>
  <si>
    <t>University of Central Florida</t>
  </si>
  <si>
    <t>University of Central Missouri</t>
  </si>
  <si>
    <t>University of Central Oklahoma</t>
  </si>
  <si>
    <t>University of Charleston</t>
  </si>
  <si>
    <t>University of Chicago</t>
  </si>
  <si>
    <t>University of Cincinnati-Blue Ash College</t>
  </si>
  <si>
    <t>University of Cincinnati-Clermont College</t>
  </si>
  <si>
    <t>University of Cincinnati-Main Campus</t>
  </si>
  <si>
    <t>University of Colorado Boulder</t>
  </si>
  <si>
    <t>University of Colorado Colorado Springs</t>
  </si>
  <si>
    <t>University of Colorado Denver/Anschutz Medical Campus</t>
  </si>
  <si>
    <t>University of Colorado System Office</t>
  </si>
  <si>
    <t>University of Connecticut</t>
  </si>
  <si>
    <t>University of Connecticut-Avery Point</t>
  </si>
  <si>
    <t>University of Connecticut-Hartford Campus</t>
  </si>
  <si>
    <t>University of Connecticut-Stamford</t>
  </si>
  <si>
    <t>University of Connecticut-Waterbury Campus</t>
  </si>
  <si>
    <t>University of Dallas</t>
  </si>
  <si>
    <t>University of Dayton</t>
  </si>
  <si>
    <t>University of Delaware</t>
  </si>
  <si>
    <t>University of Denver</t>
  </si>
  <si>
    <t>University of Detroit Mercy</t>
  </si>
  <si>
    <t>University of Dubuque</t>
  </si>
  <si>
    <t>University of East-West Medicine</t>
  </si>
  <si>
    <t>University of Evansville</t>
  </si>
  <si>
    <t>University of Florida</t>
  </si>
  <si>
    <t>University of Florida-Online</t>
  </si>
  <si>
    <t>University of Fort Lauderdale</t>
  </si>
  <si>
    <t>University of Georgia</t>
  </si>
  <si>
    <t>University of Guam</t>
  </si>
  <si>
    <t>University of Hartford</t>
  </si>
  <si>
    <t>University of Hawaii at Hilo</t>
  </si>
  <si>
    <t>University of Hawaii at Manoa</t>
  </si>
  <si>
    <t>University of Hawaii Maui College</t>
  </si>
  <si>
    <t>University of Hawaii System Office</t>
  </si>
  <si>
    <t>University of Hawaii-West Oahu</t>
  </si>
  <si>
    <t>University of Health Sciences and Pharmacy in St. Louis</t>
  </si>
  <si>
    <t>University of Holy Cross</t>
  </si>
  <si>
    <t>University of Houston</t>
  </si>
  <si>
    <t>University of Houston-Clear Lake</t>
  </si>
  <si>
    <t>University of Houston-Downtown</t>
  </si>
  <si>
    <t>University of Houston-System Administration</t>
  </si>
  <si>
    <t>University of Houston-Victoria</t>
  </si>
  <si>
    <t>University of Idaho</t>
  </si>
  <si>
    <t>University of Illinois Chicago</t>
  </si>
  <si>
    <t>University of Illinois Springfield</t>
  </si>
  <si>
    <t>University of Illinois System Offices</t>
  </si>
  <si>
    <t>University of Illinois Urbana-Champaign</t>
  </si>
  <si>
    <t>University of Indianapolis</t>
  </si>
  <si>
    <t>University of Iowa</t>
  </si>
  <si>
    <t>University of Jamestown</t>
  </si>
  <si>
    <t>University of Kansas</t>
  </si>
  <si>
    <t>University of Kentucky</t>
  </si>
  <si>
    <t>University of La Verne</t>
  </si>
  <si>
    <t>University of Louisiana at Lafayette</t>
  </si>
  <si>
    <t>University of Louisiana at Monroe</t>
  </si>
  <si>
    <t>University of Louisiana-System Administration</t>
  </si>
  <si>
    <t>University of Louisville</t>
  </si>
  <si>
    <t>University of Lynchburg</t>
  </si>
  <si>
    <t>University of Maine</t>
  </si>
  <si>
    <t>University of Maine at Augusta</t>
  </si>
  <si>
    <t>University of Maine at Farmington</t>
  </si>
  <si>
    <t>University of Maine at Fort Kent</t>
  </si>
  <si>
    <t>University of Maine at Machias</t>
  </si>
  <si>
    <t>University of Maine at Presque Isle</t>
  </si>
  <si>
    <t>University of Maine-System Central Office</t>
  </si>
  <si>
    <t>University of Management and Technology</t>
  </si>
  <si>
    <t>University of Mary</t>
  </si>
  <si>
    <t>University of Mary Hardin-Baylor</t>
  </si>
  <si>
    <t>University of Mary Washington</t>
  </si>
  <si>
    <t>University of Maryland Eastern Shore</t>
  </si>
  <si>
    <t>University of Maryland Global Campus</t>
  </si>
  <si>
    <t>University of Maryland  Baltimore</t>
  </si>
  <si>
    <t>University of Maryland-Baltimore County</t>
  </si>
  <si>
    <t>University of Maryland-College Park</t>
  </si>
  <si>
    <t>University of Massachusetts Medical School Worcester</t>
  </si>
  <si>
    <t>University of Massachusetts-Amherst</t>
  </si>
  <si>
    <t>University of Massachusetts-Boston</t>
  </si>
  <si>
    <t>University of Massachusetts-Central Office</t>
  </si>
  <si>
    <t>University of Massachusetts-Dartmouth</t>
  </si>
  <si>
    <t>University of Massachusetts-Lowell</t>
  </si>
  <si>
    <t>University of Memphis</t>
  </si>
  <si>
    <t>University of Miami</t>
  </si>
  <si>
    <t>University of Michigan-Ann Arbor</t>
  </si>
  <si>
    <t>University of Michigan-Dearborn</t>
  </si>
  <si>
    <t>University of Michigan-Flint</t>
  </si>
  <si>
    <t>University of Minnesota-Crookston</t>
  </si>
  <si>
    <t>University of Minnesota-Duluth</t>
  </si>
  <si>
    <t>University of Minnesota-Morris</t>
  </si>
  <si>
    <t>University of Minnesota-Rochester</t>
  </si>
  <si>
    <t>University of Minnesota-Twin Cities</t>
  </si>
  <si>
    <t>University of Mississippi</t>
  </si>
  <si>
    <t>University of Missouri-Columbia</t>
  </si>
  <si>
    <t>University of Missouri-Kansas City</t>
  </si>
  <si>
    <t>University of Missouri-St Louis</t>
  </si>
  <si>
    <t>University of Missouri-System Office</t>
  </si>
  <si>
    <t>University of Mobile</t>
  </si>
  <si>
    <t>University of Montevallo</t>
  </si>
  <si>
    <t>University of Mount Olive</t>
  </si>
  <si>
    <t>University of Mount Union</t>
  </si>
  <si>
    <t>University of Nebraska at Kearney</t>
  </si>
  <si>
    <t>University of Nebraska at Omaha</t>
  </si>
  <si>
    <t>University of Nebraska Medical Center</t>
  </si>
  <si>
    <t>University of Nebraska-Central Administration System Office</t>
  </si>
  <si>
    <t>University of Nebraska-Lincoln</t>
  </si>
  <si>
    <t>University of Nevada-Las Vegas</t>
  </si>
  <si>
    <t>University of Nevada-Reno</t>
  </si>
  <si>
    <t>University of New England</t>
  </si>
  <si>
    <t>University of New Hampshire at Manchester</t>
  </si>
  <si>
    <t>University of New Hampshire-Franklin Pierce School of Law</t>
  </si>
  <si>
    <t>University of New Hampshire-Main Campus</t>
  </si>
  <si>
    <t>University of New Haven</t>
  </si>
  <si>
    <t>University of New Mexico-Gallup Campus</t>
  </si>
  <si>
    <t>University of New Mexico-Los Alamos Campus</t>
  </si>
  <si>
    <t>University of New Mexico-Main Campus</t>
  </si>
  <si>
    <t>University of New Mexico-Taos Campus</t>
  </si>
  <si>
    <t>University of New Mexico-Valencia County Campus</t>
  </si>
  <si>
    <t>University of New Orleans</t>
  </si>
  <si>
    <t>University of North Alabama</t>
  </si>
  <si>
    <t>University of North Carolina at Asheville</t>
  </si>
  <si>
    <t>University of North Carolina at Chapel Hill</t>
  </si>
  <si>
    <t>University of North Carolina at Charlotte</t>
  </si>
  <si>
    <t>University of North Carolina at Greensboro</t>
  </si>
  <si>
    <t>University of North Carolina at Pembroke</t>
  </si>
  <si>
    <t>University of North Carolina School of the Arts</t>
  </si>
  <si>
    <t>University of North Carolina System</t>
  </si>
  <si>
    <t>University of North Carolina Wilmington</t>
  </si>
  <si>
    <t>University of North Dakota</t>
  </si>
  <si>
    <t>University of North Florida</t>
  </si>
  <si>
    <t>University of North Georgia</t>
  </si>
  <si>
    <t>University of North Texas</t>
  </si>
  <si>
    <t>University of North Texas at Dallas</t>
  </si>
  <si>
    <t>University of North Texas Health Science Center</t>
  </si>
  <si>
    <t>University of North Texas System</t>
  </si>
  <si>
    <t>University of Northern Colorado</t>
  </si>
  <si>
    <t>University of Northern Iowa</t>
  </si>
  <si>
    <t>University of Northwestern Ohio</t>
  </si>
  <si>
    <t>University of Northwestern-St Paul</t>
  </si>
  <si>
    <t>University of Notre Dame</t>
  </si>
  <si>
    <t>University of Oklahoma-Health Sciences Center</t>
  </si>
  <si>
    <t>University of Oklahoma-Norman Campus</t>
  </si>
  <si>
    <t>University of Oregon</t>
  </si>
  <si>
    <t>University of Pennsylvania</t>
  </si>
  <si>
    <t>University of Phoenix-Arizona</t>
  </si>
  <si>
    <t>University of Phoenix-California</t>
  </si>
  <si>
    <t>University of Phoenix-Florida</t>
  </si>
  <si>
    <t>University of Phoenix-Georgia</t>
  </si>
  <si>
    <t>University of Phoenix-Hawaii</t>
  </si>
  <si>
    <t>University of Phoenix-Illinois</t>
  </si>
  <si>
    <t>University of Phoenix-Michigan</t>
  </si>
  <si>
    <t>University of Phoenix-Nevada</t>
  </si>
  <si>
    <t>University of Phoenix-New Jersey</t>
  </si>
  <si>
    <t>University of Phoenix-New Mexico</t>
  </si>
  <si>
    <t>University of Phoenix-North Carolina</t>
  </si>
  <si>
    <t>University of Phoenix-Pennsylvania</t>
  </si>
  <si>
    <t>University of Phoenix-Texas</t>
  </si>
  <si>
    <t>University of Phoenix-Utah</t>
  </si>
  <si>
    <t>University of Phoenix-Virginia</t>
  </si>
  <si>
    <t>University of Phoenix-Washington</t>
  </si>
  <si>
    <t>University of Pikeville</t>
  </si>
  <si>
    <t>University of Pittsburgh-Bradford</t>
  </si>
  <si>
    <t>University of Pittsburgh-Greensburg</t>
  </si>
  <si>
    <t>University of Pittsburgh-Johnstown</t>
  </si>
  <si>
    <t>University of Pittsburgh-Pittsburgh Campus</t>
  </si>
  <si>
    <t>University of Pittsburgh-Titusville</t>
  </si>
  <si>
    <t>University of Portland</t>
  </si>
  <si>
    <t>University of Providence</t>
  </si>
  <si>
    <t>University of Puerto Rico-Aguadilla</t>
  </si>
  <si>
    <t>University of Puerto Rico-Arecibo</t>
  </si>
  <si>
    <t>University of Puerto Rico-Bayamon</t>
  </si>
  <si>
    <t>University of Puerto Rico-Carolina</t>
  </si>
  <si>
    <t>University of Puerto Rico-Cayey</t>
  </si>
  <si>
    <t>University of Puerto Rico-Central Administration</t>
  </si>
  <si>
    <t>University of Puerto Rico-Humacao</t>
  </si>
  <si>
    <t>University of Puerto Rico-Mayaguez</t>
  </si>
  <si>
    <t>University of Puerto Rico-Medical Sciences</t>
  </si>
  <si>
    <t>University of Puerto Rico-Ponce</t>
  </si>
  <si>
    <t>University of Puerto Rico-Rio Piedras</t>
  </si>
  <si>
    <t>University of Puerto Rico-Utuado</t>
  </si>
  <si>
    <t>University of Puget Sound</t>
  </si>
  <si>
    <t>University of Redlands</t>
  </si>
  <si>
    <t>University of Redlands Graduate School of Theology</t>
  </si>
  <si>
    <t>University of Rhode Island</t>
  </si>
  <si>
    <t>University of Richmond</t>
  </si>
  <si>
    <t>University of Rio Grande</t>
  </si>
  <si>
    <t>University of Rochester</t>
  </si>
  <si>
    <t>University of Saint Francis-Fort Wayne</t>
  </si>
  <si>
    <t>University of Saint Joseph</t>
  </si>
  <si>
    <t>University of Saint Katherine</t>
  </si>
  <si>
    <t>University of Saint Mary</t>
  </si>
  <si>
    <t>University of Saint Mary of the Lake</t>
  </si>
  <si>
    <t>University of San Diego</t>
  </si>
  <si>
    <t>University of San Francisco</t>
  </si>
  <si>
    <t>University of Science and Arts of Oklahoma</t>
  </si>
  <si>
    <t>University of Scranton</t>
  </si>
  <si>
    <t>University of Sioux Falls</t>
  </si>
  <si>
    <t>University of South Alabama</t>
  </si>
  <si>
    <t>University of South Carolina Aiken</t>
  </si>
  <si>
    <t>University of South Carolina Beaufort</t>
  </si>
  <si>
    <t>University of South Carolina-Columbia</t>
  </si>
  <si>
    <t>University of South Carolina-Lancaster</t>
  </si>
  <si>
    <t>University of South Carolina-Salkehatchie</t>
  </si>
  <si>
    <t>University of South Carolina-Sumter</t>
  </si>
  <si>
    <t>University of South Carolina-Union</t>
  </si>
  <si>
    <t>University of South Carolina-Upstate</t>
  </si>
  <si>
    <t>University of South Dakota</t>
  </si>
  <si>
    <t>University of South Florida</t>
  </si>
  <si>
    <t>University of South Florida-Sarasota-Manatee</t>
  </si>
  <si>
    <t>University of South Florida-St Petersburg</t>
  </si>
  <si>
    <t>University of Southern California</t>
  </si>
  <si>
    <t>University of Southern Indiana</t>
  </si>
  <si>
    <t>University of Southern Maine</t>
  </si>
  <si>
    <t>University of Southern Mississippi</t>
  </si>
  <si>
    <t>University of Spa &amp; Cosmetology Arts</t>
  </si>
  <si>
    <t>University of St Francis</t>
  </si>
  <si>
    <t>University of St Thomas</t>
  </si>
  <si>
    <t>University of St. Augustine for Health Sciences</t>
  </si>
  <si>
    <t>University of Texas Health Science Center at Tyler</t>
  </si>
  <si>
    <t>University of Texas Southwestern Medical Center</t>
  </si>
  <si>
    <t>University of the Cumberlands</t>
  </si>
  <si>
    <t>University of the District of Columbia</t>
  </si>
  <si>
    <t>University of the District of Columbia-David A Clarke School of Law</t>
  </si>
  <si>
    <t>University of the Incarnate Word</t>
  </si>
  <si>
    <t>University of the Ozarks</t>
  </si>
  <si>
    <t>University of the Pacific</t>
  </si>
  <si>
    <t>University of the People</t>
  </si>
  <si>
    <t>University of the Potomac-VA Campus</t>
  </si>
  <si>
    <t>University of the Potomac-Washington DC Campus</t>
  </si>
  <si>
    <t>University of the Sciences</t>
  </si>
  <si>
    <t>University of the Southwest</t>
  </si>
  <si>
    <t>University of the Virgin Islands</t>
  </si>
  <si>
    <t>University of the West</t>
  </si>
  <si>
    <t>University of Toledo</t>
  </si>
  <si>
    <t>University of Tulsa</t>
  </si>
  <si>
    <t>University of Utah</t>
  </si>
  <si>
    <t>University of Valley Forge</t>
  </si>
  <si>
    <t>University of Vermont</t>
  </si>
  <si>
    <t>University of Virginia-Main Campus</t>
  </si>
  <si>
    <t>University of Washington-Bothell Campus</t>
  </si>
  <si>
    <t>University of Washington-Seattle Campus</t>
  </si>
  <si>
    <t>University of Washington-Tacoma Campus</t>
  </si>
  <si>
    <t>University of West Alabama</t>
  </si>
  <si>
    <t>University of West Georgia</t>
  </si>
  <si>
    <t>University of West Los Angeles</t>
  </si>
  <si>
    <t>University of West Los Angeles - Chatsworth</t>
  </si>
  <si>
    <t>University of Western States</t>
  </si>
  <si>
    <t>University of Wisconsin-Eau Claire</t>
  </si>
  <si>
    <t>University of Wisconsin-Green Bay</t>
  </si>
  <si>
    <t>University of Wisconsin-La Crosse</t>
  </si>
  <si>
    <t>University of Wisconsin-Madison</t>
  </si>
  <si>
    <t>University of Wisconsin-Milwaukee</t>
  </si>
  <si>
    <t>University of Wisconsin-Milwaukee Flex</t>
  </si>
  <si>
    <t>University of Wisconsin-Oshkosh</t>
  </si>
  <si>
    <t>University of Wisconsin-Parkside</t>
  </si>
  <si>
    <t>University of Wisconsin-Parkside Flex</t>
  </si>
  <si>
    <t>University of Wisconsin-Platteville</t>
  </si>
  <si>
    <t>University of Wisconsin-River Falls</t>
  </si>
  <si>
    <t>University of Wisconsin-Stevens Point</t>
  </si>
  <si>
    <t>University of Wisconsin-Stout</t>
  </si>
  <si>
    <t>University of Wisconsin-Superior</t>
  </si>
  <si>
    <t>University of Wisconsin-System Administration</t>
  </si>
  <si>
    <t>University of Wisconsin-Whitewater</t>
  </si>
  <si>
    <t>University of Wyoming</t>
  </si>
  <si>
    <t>University System of Maryland</t>
  </si>
  <si>
    <t>University System of Maryland-Research Centers</t>
  </si>
  <si>
    <t>University System of New Hampshire System Office</t>
  </si>
  <si>
    <t>Unlimited Cosmetology School</t>
  </si>
  <si>
    <t>UPMC Jameson School of Nursing</t>
  </si>
  <si>
    <t>UPMC Mercy School of Nursing</t>
  </si>
  <si>
    <t>UPMC Shadyside School of Nursing</t>
  </si>
  <si>
    <t>UPMC St. Margaret School of Nursing</t>
  </si>
  <si>
    <t>Upper Cape Cod Regional Technical School</t>
  </si>
  <si>
    <t>Upper Iowa University</t>
  </si>
  <si>
    <t>Upper Valley Career Center</t>
  </si>
  <si>
    <t>Upper Valley Educators Institute</t>
  </si>
  <si>
    <t>Upstate Medical University</t>
  </si>
  <si>
    <t>UR Beauty &amp; Barber Academy</t>
  </si>
  <si>
    <t>Urban Barber College</t>
  </si>
  <si>
    <t>Urban College of Boston</t>
  </si>
  <si>
    <t>Urshan College</t>
  </si>
  <si>
    <t>Urshan Graduate School of Theology</t>
  </si>
  <si>
    <t>Ursinus College</t>
  </si>
  <si>
    <t>Ursuline College</t>
  </si>
  <si>
    <t>Uta Mesivta of Kiryas Joel</t>
  </si>
  <si>
    <t>Utah State University</t>
  </si>
  <si>
    <t>Utah Valley University</t>
  </si>
  <si>
    <t>Utica College</t>
  </si>
  <si>
    <t>Valdosta State University</t>
  </si>
  <si>
    <t>Valencia College</t>
  </si>
  <si>
    <t>Valley City State University</t>
  </si>
  <si>
    <t>Valley College of Medical Careers</t>
  </si>
  <si>
    <t>Valley College-Beckley</t>
  </si>
  <si>
    <t>Valley College-Cleveland</t>
  </si>
  <si>
    <t>Valley College-Martinsburg</t>
  </si>
  <si>
    <t>Valley Forge Military College</t>
  </si>
  <si>
    <t>Valley Grande Institute for Academic Studies</t>
  </si>
  <si>
    <t>Valor Christian College</t>
  </si>
  <si>
    <t>Valparaiso University</t>
  </si>
  <si>
    <t>Vance-Granville Community College</t>
  </si>
  <si>
    <t>Vanderbilt University</t>
  </si>
  <si>
    <t>VanderCook College of Music</t>
  </si>
  <si>
    <t>Vanguard College of Cosmetology-Baton Rouge</t>
  </si>
  <si>
    <t>Vanguard College of Cosmetology-Metairie</t>
  </si>
  <si>
    <t>Vanguard University of Southern California</t>
  </si>
  <si>
    <t>Vanguard-Sentinel Adult Career and Technology Center</t>
  </si>
  <si>
    <t>Vantage Career Center</t>
  </si>
  <si>
    <t>Vassar College</t>
  </si>
  <si>
    <t>Vaughn Beauty College</t>
  </si>
  <si>
    <t>Vaughn College of Aeronautics and Technology</t>
  </si>
  <si>
    <t>Veeb Nassau County School of Practical Nursing</t>
  </si>
  <si>
    <t>Velvatex College of Beauty Culture</t>
  </si>
  <si>
    <t>Venango County Area Vocational Technical School</t>
  </si>
  <si>
    <t>Ventura Adult and Continuing Education</t>
  </si>
  <si>
    <t>Ventura College</t>
  </si>
  <si>
    <t>Ventura County Community College System Office</t>
  </si>
  <si>
    <t>Venus Beauty Academy</t>
  </si>
  <si>
    <t>Veritas Baptist College</t>
  </si>
  <si>
    <t>Vermilion Community College</t>
  </si>
  <si>
    <t>Vermont College of Fine Arts</t>
  </si>
  <si>
    <t>Vermont Law School</t>
  </si>
  <si>
    <t>Vermont State Colleges-Office of the Chancellor</t>
  </si>
  <si>
    <t>Vermont Technical College</t>
  </si>
  <si>
    <t>Vernon College</t>
  </si>
  <si>
    <t>Verve College</t>
  </si>
  <si>
    <t>Vet Tech Institute</t>
  </si>
  <si>
    <t>Vet Tech Institute of Houston</t>
  </si>
  <si>
    <t>VH Barber &amp; Styling Academy</t>
  </si>
  <si>
    <t>Vibe Barber College</t>
  </si>
  <si>
    <t>VICI Beauty School</t>
  </si>
  <si>
    <t>Victor Valley College</t>
  </si>
  <si>
    <t>Victor Valley Community College - Aviation Technology</t>
  </si>
  <si>
    <t>Victoria Beauty College Inc</t>
  </si>
  <si>
    <t>Victoria College</t>
  </si>
  <si>
    <t>Victoria's Academy of Cosmetology</t>
  </si>
  <si>
    <t>Victory Career College</t>
  </si>
  <si>
    <t>Villa Maria College</t>
  </si>
  <si>
    <t>Villanova University</t>
  </si>
  <si>
    <t>Vincennes Beauty College</t>
  </si>
  <si>
    <t>Vincennes University</t>
  </si>
  <si>
    <t>Virginia Beach City Public Schools School of Practical Nursing</t>
  </si>
  <si>
    <t>Virginia Beach Theological Seminary</t>
  </si>
  <si>
    <t>Virginia Commonwealth University</t>
  </si>
  <si>
    <t>Virginia Highlands Community College</t>
  </si>
  <si>
    <t>Virginia Military Institute</t>
  </si>
  <si>
    <t>Virginia Polytechnic Institute and State University</t>
  </si>
  <si>
    <t>Virginia State University</t>
  </si>
  <si>
    <t>Virginia Union University</t>
  </si>
  <si>
    <t>Virginia University of Integrative Medicine</t>
  </si>
  <si>
    <t>Virginia University of Lynchburg</t>
  </si>
  <si>
    <t>Virginia Wesleyan University</t>
  </si>
  <si>
    <t>Virginia Western Community College</t>
  </si>
  <si>
    <t>Visible Music College</t>
  </si>
  <si>
    <t>Vista Adult School</t>
  </si>
  <si>
    <t>Vista College</t>
  </si>
  <si>
    <t>Vista College-Online</t>
  </si>
  <si>
    <t>Viterbo University</t>
  </si>
  <si>
    <t>Vogue College of Cosmetology</t>
  </si>
  <si>
    <t>Vogue College of Cosmetology-McAllen</t>
  </si>
  <si>
    <t>Vogue College of Cosmetology-San Antonio Fredericksburg</t>
  </si>
  <si>
    <t>Vogue College of Cosmetology-Santa Fe</t>
  </si>
  <si>
    <t>Vogue International Academy</t>
  </si>
  <si>
    <t>Volunteer State Community College</t>
  </si>
  <si>
    <t>Voorhees College</t>
  </si>
  <si>
    <t>Vski Cosmetology School</t>
  </si>
  <si>
    <t>W L Bonner College</t>
  </si>
  <si>
    <t>Wabash College</t>
  </si>
  <si>
    <t>Wabash Valley College</t>
  </si>
  <si>
    <t>Wade College</t>
  </si>
  <si>
    <t>Wade Gordon Hairdressing Academy</t>
  </si>
  <si>
    <t>Wade Gordon Hairdressing Academy-Lubbock</t>
  </si>
  <si>
    <t>Wagner College</t>
  </si>
  <si>
    <t>Wake Forest University</t>
  </si>
  <si>
    <t>Wake Technical Community College</t>
  </si>
  <si>
    <t>Walden University</t>
  </si>
  <si>
    <t>Waldorf University</t>
  </si>
  <si>
    <t>Walla Walla Community College</t>
  </si>
  <si>
    <t>Walla Walla University</t>
  </si>
  <si>
    <t>Walnut Hill College</t>
  </si>
  <si>
    <t>Walsh College</t>
  </si>
  <si>
    <t>Walsh University</t>
  </si>
  <si>
    <t>Walters State Community College</t>
  </si>
  <si>
    <t>Warner Pacific University</t>
  </si>
  <si>
    <t>Warner Pacific University Professional and Graduate Studies</t>
  </si>
  <si>
    <t>Warner University</t>
  </si>
  <si>
    <t>Warren County Career Center</t>
  </si>
  <si>
    <t>Warren County Community College</t>
  </si>
  <si>
    <t>Warren Wilson College</t>
  </si>
  <si>
    <t>Warrensburg Area Career Center</t>
  </si>
  <si>
    <t>Wartburg College</t>
  </si>
  <si>
    <t>Wartburg Theological Seminary</t>
  </si>
  <si>
    <t>Washburn Institute of Technology</t>
  </si>
  <si>
    <t>Washburn University</t>
  </si>
  <si>
    <t>Washington &amp; Jefferson College</t>
  </si>
  <si>
    <t>Washington Adventist University</t>
  </si>
  <si>
    <t>Washington and Lee University</t>
  </si>
  <si>
    <t>Washington Barber College Inc</t>
  </si>
  <si>
    <t>Washington College</t>
  </si>
  <si>
    <t>Washington County Career Center-Adult Technical Training</t>
  </si>
  <si>
    <t>Washington County Community College</t>
  </si>
  <si>
    <t>Washington Hospital School of Nursing</t>
  </si>
  <si>
    <t>Washington Saratoga Warren Hamilton Essex BOCES-Practical Nursing Program</t>
  </si>
  <si>
    <t>Washington State Community College</t>
  </si>
  <si>
    <t>Washington State University</t>
  </si>
  <si>
    <t>Washington University in St Louis</t>
  </si>
  <si>
    <t>Washtenaw Community College</t>
  </si>
  <si>
    <t>Watkins College of Art Design &amp; Film</t>
  </si>
  <si>
    <t>Watts School of Nursing</t>
  </si>
  <si>
    <t>Waubonsee Community College</t>
  </si>
  <si>
    <t>Waukesha County Technical College</t>
  </si>
  <si>
    <t>Wave Leadership College</t>
  </si>
  <si>
    <t>Wayland Baptist University</t>
  </si>
  <si>
    <t>Wayne Community College</t>
  </si>
  <si>
    <t>Wayne County Community College District</t>
  </si>
  <si>
    <t>Wayne County Schools Career Center</t>
  </si>
  <si>
    <t>Wayne Finger Lakes BOCES-Practical Nursing Program</t>
  </si>
  <si>
    <t>Wayne State College</t>
  </si>
  <si>
    <t>Wayne State University</t>
  </si>
  <si>
    <t>Waynes College of Beauty</t>
  </si>
  <si>
    <t>Waynesburg University</t>
  </si>
  <si>
    <t>Waynesville Career Center</t>
  </si>
  <si>
    <t>Weatherford College</t>
  </si>
  <si>
    <t>Webb Institute</t>
  </si>
  <si>
    <t>Webb's Barber School of Arts</t>
  </si>
  <si>
    <t>Webber International University</t>
  </si>
  <si>
    <t>Weber State University</t>
  </si>
  <si>
    <t>Webster University</t>
  </si>
  <si>
    <t>Weill Medical College of Cornell University</t>
  </si>
  <si>
    <t>Welch College</t>
  </si>
  <si>
    <t>Welder Training and Testing Institute</t>
  </si>
  <si>
    <t>Wellesley College</t>
  </si>
  <si>
    <t>Wells College</t>
  </si>
  <si>
    <t>WellSpring School of Allied Health-Kansas City</t>
  </si>
  <si>
    <t>WellSpring School of Allied Health-Lawrence</t>
  </si>
  <si>
    <t>WellSpring School of Allied Health-Springfield</t>
  </si>
  <si>
    <t>WellSpring School of Allied Health-Wichita</t>
  </si>
  <si>
    <t>Wenatchee Valley College</t>
  </si>
  <si>
    <t>Wentworth Institute of Technology</t>
  </si>
  <si>
    <t>Wes Watkins Technology Center</t>
  </si>
  <si>
    <t>Wesley Biblical Seminary</t>
  </si>
  <si>
    <t>Wesley College</t>
  </si>
  <si>
    <t>Wesley Theological Seminary</t>
  </si>
  <si>
    <t>Wesleyan College</t>
  </si>
  <si>
    <t>Wesleyan University</t>
  </si>
  <si>
    <t>West Chester University of Pennsylvania</t>
  </si>
  <si>
    <t>West Coast Ultrasound Institute</t>
  </si>
  <si>
    <t>West Coast University-Center for Graduate Studies</t>
  </si>
  <si>
    <t>West Coast University-Dallas</t>
  </si>
  <si>
    <t>West Coast University-Los Angeles</t>
  </si>
  <si>
    <t>West Coast University-Miami</t>
  </si>
  <si>
    <t>West Coast University-Ontario</t>
  </si>
  <si>
    <t>West Coast University-Orange County</t>
  </si>
  <si>
    <t>West Georgia Technical College</t>
  </si>
  <si>
    <t>West Hills College-Coalinga</t>
  </si>
  <si>
    <t>West Hills College-Lemoore</t>
  </si>
  <si>
    <t>West Hills Community College District</t>
  </si>
  <si>
    <t>West Kentucky Community and Technical College</t>
  </si>
  <si>
    <t>West Liberty University</t>
  </si>
  <si>
    <t>West Los Angeles College</t>
  </si>
  <si>
    <t>West Michigan College of Barbering and Beauty</t>
  </si>
  <si>
    <t>West Shore Community College</t>
  </si>
  <si>
    <t>West Texas A &amp; M University</t>
  </si>
  <si>
    <t>West Valley College</t>
  </si>
  <si>
    <t>West Valley Mission Community College District Office</t>
  </si>
  <si>
    <t>West Virginia Junior College-Bridgeport</t>
  </si>
  <si>
    <t>West Virginia Junior College-Charleston</t>
  </si>
  <si>
    <t>West Virginia Junior College-Morgantown</t>
  </si>
  <si>
    <t>West Virginia Junior College-United Career Institute</t>
  </si>
  <si>
    <t>West Virginia Northern Community College</t>
  </si>
  <si>
    <t>West Virginia School of Osteopathic Medicine</t>
  </si>
  <si>
    <t>West Virginia State University</t>
  </si>
  <si>
    <t>West Virginia University</t>
  </si>
  <si>
    <t>West Virginia University at Parkersburg</t>
  </si>
  <si>
    <t>West Virginia University Hospital Departments of Rad Tech and Nutrition</t>
  </si>
  <si>
    <t>West Virginia University Institute of Technology</t>
  </si>
  <si>
    <t>West Virginia Wesleyan College</t>
  </si>
  <si>
    <t>Westchester College of Nursing &amp; Allied Health</t>
  </si>
  <si>
    <t>Westchester School for Dental Assistant</t>
  </si>
  <si>
    <t>Westchester School of Beauty Culture</t>
  </si>
  <si>
    <t>Westcliff University</t>
  </si>
  <si>
    <t>Western Area Career &amp; Technology Center</t>
  </si>
  <si>
    <t>Western Carolina University</t>
  </si>
  <si>
    <t>Western Colorado University</t>
  </si>
  <si>
    <t>Western Connecticut State University</t>
  </si>
  <si>
    <t>Western Dakota Technical College</t>
  </si>
  <si>
    <t>Western Governors University</t>
  </si>
  <si>
    <t>Western Illinois University</t>
  </si>
  <si>
    <t>Western Iowa Tech Community College</t>
  </si>
  <si>
    <t>Western Kentucky University</t>
  </si>
  <si>
    <t>Western Maricopa Education Center</t>
  </si>
  <si>
    <t>Western Maricopa Education Center - Northeast Campus</t>
  </si>
  <si>
    <t>Western Maricopa Education Center - Southwest Campus</t>
  </si>
  <si>
    <t>Western Michigan University</t>
  </si>
  <si>
    <t>Western Michigan University Homer Stryker M.D. School of Medicine</t>
  </si>
  <si>
    <t>Western Michigan University-Thomas M. Cooley Law School</t>
  </si>
  <si>
    <t>Western Nebraska Community College</t>
  </si>
  <si>
    <t>Western Nevada College</t>
  </si>
  <si>
    <t>Western New England University</t>
  </si>
  <si>
    <t>Western New Mexico University</t>
  </si>
  <si>
    <t>Western Oklahoma State College</t>
  </si>
  <si>
    <t>Western Oregon University</t>
  </si>
  <si>
    <t>Western Pennsylvania Hospital School of Nursing</t>
  </si>
  <si>
    <t>Western Piedmont Community College</t>
  </si>
  <si>
    <t>Western Seminary</t>
  </si>
  <si>
    <t>Western Suffolk BOCES</t>
  </si>
  <si>
    <t>Western Technical College</t>
  </si>
  <si>
    <t>Western Technology Center</t>
  </si>
  <si>
    <t>Western Texas College</t>
  </si>
  <si>
    <t>Western Theological Seminary</t>
  </si>
  <si>
    <t>Western University of Health Sciences</t>
  </si>
  <si>
    <t>Western Washington University</t>
  </si>
  <si>
    <t>Western Wyoming Community College</t>
  </si>
  <si>
    <t>Westfield State University</t>
  </si>
  <si>
    <t>Westminster College</t>
  </si>
  <si>
    <t>Westminster Theological Seminary</t>
  </si>
  <si>
    <t>Westminster Theological Seminary in California</t>
  </si>
  <si>
    <t>Westmont College</t>
  </si>
  <si>
    <t>Westmoreland County Community College</t>
  </si>
  <si>
    <t>Wharton County Junior College</t>
  </si>
  <si>
    <t>Whatcom Community College</t>
  </si>
  <si>
    <t>Wheaton College</t>
  </si>
  <si>
    <t>Wheeling University</t>
  </si>
  <si>
    <t>White Earth Tribal and Community College</t>
  </si>
  <si>
    <t>White Mountains Community College</t>
  </si>
  <si>
    <t>Whitman College</t>
  </si>
  <si>
    <t>Whittier College</t>
  </si>
  <si>
    <t>Whitworth University</t>
  </si>
  <si>
    <t>Whitworth University-Adult Degree Programs</t>
  </si>
  <si>
    <t>Wichita State University</t>
  </si>
  <si>
    <t>Wichita State University-Campus of Applied Sciences and Technology</t>
  </si>
  <si>
    <t>Wichita Technical Institute</t>
  </si>
  <si>
    <t>Widener University</t>
  </si>
  <si>
    <t>Wilberforce University</t>
  </si>
  <si>
    <t>Wiley College</t>
  </si>
  <si>
    <t>Wilkes Community College</t>
  </si>
  <si>
    <t>Wilkes University</t>
  </si>
  <si>
    <t>Wilkes-Barre Area Career and Technical Center Practical Nursing</t>
  </si>
  <si>
    <t>Willamette University</t>
  </si>
  <si>
    <t>William &amp; Mary</t>
  </si>
  <si>
    <t>William Carey University</t>
  </si>
  <si>
    <t>William Edge Institute</t>
  </si>
  <si>
    <t>William James College</t>
  </si>
  <si>
    <t>William Jessup University</t>
  </si>
  <si>
    <t>William Jewell College</t>
  </si>
  <si>
    <t>William Paterson University of New Jersey</t>
  </si>
  <si>
    <t>William Peace University</t>
  </si>
  <si>
    <t>William Penn University</t>
  </si>
  <si>
    <t>William R Moore College of Technology</t>
  </si>
  <si>
    <t>William Rainey Harper College</t>
  </si>
  <si>
    <t>William T McFatter Technical College</t>
  </si>
  <si>
    <t>William Woods University</t>
  </si>
  <si>
    <t>Williams Baptist University</t>
  </si>
  <si>
    <t>Williams College</t>
  </si>
  <si>
    <t>Williamsburg Technical College</t>
  </si>
  <si>
    <t>Williamson Christian College</t>
  </si>
  <si>
    <t>Williamson College of the Trades</t>
  </si>
  <si>
    <t>Williston State College</t>
  </si>
  <si>
    <t>Wilmington College</t>
  </si>
  <si>
    <t>Wilmington University</t>
  </si>
  <si>
    <t>Wilson College</t>
  </si>
  <si>
    <t>Wilson Community College</t>
  </si>
  <si>
    <t>Windward Community College</t>
  </si>
  <si>
    <t>Winebrenner Theological Seminary</t>
  </si>
  <si>
    <t>Wingate University</t>
  </si>
  <si>
    <t>Winona State University</t>
  </si>
  <si>
    <t>Winonah's International School of Cosmetology</t>
  </si>
  <si>
    <t>Winston Salem Barber School</t>
  </si>
  <si>
    <t>Winston-Salem State University</t>
  </si>
  <si>
    <t>Winthrop University</t>
  </si>
  <si>
    <t>Wiregrass Georgia Technical College</t>
  </si>
  <si>
    <t>Wisconsin Indianhead Technical College</t>
  </si>
  <si>
    <t>Wisconsin Lutheran College</t>
  </si>
  <si>
    <t>Wisconsin School of Professional Psychology</t>
  </si>
  <si>
    <t>Withlacoochee Technical College</t>
  </si>
  <si>
    <t>Wittenberg University</t>
  </si>
  <si>
    <t>Wofford College</t>
  </si>
  <si>
    <t>Women's Institute of Torah Seminary and College</t>
  </si>
  <si>
    <t>Won Institute of Graduate Studies</t>
  </si>
  <si>
    <t>Wongu University of Oriental Medicine</t>
  </si>
  <si>
    <t>Wood County School of Practical Nursing</t>
  </si>
  <si>
    <t>Woodbury University</t>
  </si>
  <si>
    <t>Woodland Community College</t>
  </si>
  <si>
    <t>Woodruff Medical Training and Testing</t>
  </si>
  <si>
    <t>Wor-Wic Community College</t>
  </si>
  <si>
    <t>Worcester Polytechnic Institute</t>
  </si>
  <si>
    <t>Worcester State University</t>
  </si>
  <si>
    <t>Word of Life Bible Institute</t>
  </si>
  <si>
    <t>World Class Academy of Beauty Careers</t>
  </si>
  <si>
    <t>World Mission University</t>
  </si>
  <si>
    <t>Worsham College of Mortuary Science</t>
  </si>
  <si>
    <t>Wright Beauty Academy</t>
  </si>
  <si>
    <t>Wright Graduate University for the Realization of Human Potential</t>
  </si>
  <si>
    <t>Wright State University-Lake Campus</t>
  </si>
  <si>
    <t>Wright State University-Main Campus</t>
  </si>
  <si>
    <t>WyoTech</t>
  </si>
  <si>
    <t>Wytheville Community College</t>
  </si>
  <si>
    <t>Xavier College School of Nursing</t>
  </si>
  <si>
    <t>Xavier University</t>
  </si>
  <si>
    <t>Xavier University of Louisiana</t>
  </si>
  <si>
    <t>Xenon International Academy-Omaha</t>
  </si>
  <si>
    <t>Xtylo Beauty College</t>
  </si>
  <si>
    <t>Yahweh Beauty Academy</t>
  </si>
  <si>
    <t>Yakima Valley College</t>
  </si>
  <si>
    <t>Yale University</t>
  </si>
  <si>
    <t>Yavapai College</t>
  </si>
  <si>
    <t>Yellowstone Christian College</t>
  </si>
  <si>
    <t>Yeshiva Bais Aharon</t>
  </si>
  <si>
    <t>Yeshiva Chemdas Hatorah</t>
  </si>
  <si>
    <t>Yeshiva College of the Nations Capital</t>
  </si>
  <si>
    <t>Yeshiva D'monsey Rabbinical College</t>
  </si>
  <si>
    <t>Yeshiva Derech Chaim</t>
  </si>
  <si>
    <t>Yeshiva Gedola Tiferes Yaakov Yitzchok</t>
  </si>
  <si>
    <t>Yeshiva Gedola Tiferes Yerachmiel</t>
  </si>
  <si>
    <t>Yeshiva Gedolah Imrei Yosef D'spinka</t>
  </si>
  <si>
    <t>Yeshiva Gedolah Keren Hatorah</t>
  </si>
  <si>
    <t>Yeshiva Gedolah Kesser Torah</t>
  </si>
  <si>
    <t>Yeshiva Gedolah of Cliffwood</t>
  </si>
  <si>
    <t>Yeshiva Gedolah of Greater Detroit</t>
  </si>
  <si>
    <t>Yeshiva Gedolah of Woodlake Village</t>
  </si>
  <si>
    <t>Yeshiva Gedolah Shaarei Shmuel</t>
  </si>
  <si>
    <t>Yeshiva Gedolah Tiferes Boruch</t>
  </si>
  <si>
    <t>Yeshiva Gedolah Zichron Leyma</t>
  </si>
  <si>
    <t>Yeshiva Karlin Stolin</t>
  </si>
  <si>
    <t>Yeshiva Kollel Tifereth Elizer</t>
  </si>
  <si>
    <t>Yeshiva of Far Rockaway Derech Ayson Rabbinical Seminary</t>
  </si>
  <si>
    <t>Yeshiva of Machzikai Hadas</t>
  </si>
  <si>
    <t>Yeshiva of Nitra Rabbinical College</t>
  </si>
  <si>
    <t>Yeshiva of Ocean</t>
  </si>
  <si>
    <t>Yeshiva of the Telshe Alumni</t>
  </si>
  <si>
    <t>Yeshiva Ohr Elchonon Chabad West Coast Talmudical Seminary</t>
  </si>
  <si>
    <t>Yeshiva Ohr Naftoli</t>
  </si>
  <si>
    <t>Yeshiva Ohr Yisrael</t>
  </si>
  <si>
    <t>Yeshiva Shaar Ephraim</t>
  </si>
  <si>
    <t>Yeshiva Shaar Hatorah</t>
  </si>
  <si>
    <t>Yeshiva Shaarei Torah of Rockland</t>
  </si>
  <si>
    <t>Yeshiva Sholom Shachna</t>
  </si>
  <si>
    <t>Yeshiva Toras Chaim</t>
  </si>
  <si>
    <t>Yeshiva University</t>
  </si>
  <si>
    <t>Yeshiva Yesoda Hatorah Vetz Chaim</t>
  </si>
  <si>
    <t>Yeshiva Yesodei Hatorah</t>
  </si>
  <si>
    <t>Yeshiva Zichron Aryeh</t>
  </si>
  <si>
    <t>Yeshivah Gedolah Rabbinical College</t>
  </si>
  <si>
    <t>Yeshivas Be'er Yitzchok</t>
  </si>
  <si>
    <t>Yeshivas Emek Hatorah</t>
  </si>
  <si>
    <t>Yeshivas Maharit D'Satmar</t>
  </si>
  <si>
    <t>Yeshivas Novominsk</t>
  </si>
  <si>
    <t>Yeshivat Hechal Shemuel</t>
  </si>
  <si>
    <t>Yeshivath Beth Moshe</t>
  </si>
  <si>
    <t>Yeshivath Viznitz</t>
  </si>
  <si>
    <t>Yeshivath Zichron Moshe</t>
  </si>
  <si>
    <t>Yo San University of Traditional Chinese Medicine</t>
  </si>
  <si>
    <t>York College</t>
  </si>
  <si>
    <t>York College of Pennsylvania</t>
  </si>
  <si>
    <t>York County Community College</t>
  </si>
  <si>
    <t>York County School of Technology-Adult &amp; Continuing Education</t>
  </si>
  <si>
    <t>York Technical College</t>
  </si>
  <si>
    <t>Yosemite Community College District Office</t>
  </si>
  <si>
    <t>Young Americans College of the Performing Arts</t>
  </si>
  <si>
    <t>Young Harris College</t>
  </si>
  <si>
    <t>Youngstown State University</t>
  </si>
  <si>
    <t>YTI Career Institute-Altoona</t>
  </si>
  <si>
    <t>YTI Career Institute-York</t>
  </si>
  <si>
    <t>Yuba College</t>
  </si>
  <si>
    <t>Yukon Beauty College Inc</t>
  </si>
  <si>
    <t>Z Hair Academy</t>
  </si>
  <si>
    <t>Zane State College</t>
  </si>
  <si>
    <t>Zaytuna College</t>
  </si>
  <si>
    <t>Zion Massage College</t>
  </si>
  <si>
    <t>ZMS The Academy</t>
  </si>
  <si>
    <t>Zorganics Institute Beauty and Wellness</t>
  </si>
  <si>
    <t>Total administrative expenditures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</si>
</sst>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41"/>
  <sheetViews>
    <sheetView tabSelected="1" workbookViewId="0">
      <selection activeCell="L1" sqref="L1"/>
    </sheetView>
  </sheetViews>
  <sheetFormatPr baseColWidth="10" defaultRowHeight="16" x14ac:dyDescent="0.2"/>
  <cols>
    <col min="2" max="2" width="32.33203125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6330</v>
      </c>
    </row>
    <row r="2" spans="1:12" x14ac:dyDescent="0.2">
      <c r="A2">
        <v>130794</v>
      </c>
      <c r="B2" t="s">
        <v>6263</v>
      </c>
      <c r="F2">
        <v>1619434288</v>
      </c>
      <c r="G2">
        <v>387404782</v>
      </c>
      <c r="H2">
        <v>291687216</v>
      </c>
      <c r="L2">
        <f t="shared" ref="L2:L65" si="0">$C2+$D2+$E2+$F2+$G2+$H2+$I2+$J2+$K2</f>
        <v>2298526286</v>
      </c>
    </row>
    <row r="3" spans="1:12" x14ac:dyDescent="0.2">
      <c r="A3">
        <v>166027</v>
      </c>
      <c r="B3" t="s">
        <v>2312</v>
      </c>
      <c r="F3">
        <v>919223000</v>
      </c>
      <c r="G3">
        <v>197858000</v>
      </c>
      <c r="H3">
        <v>1149420000</v>
      </c>
      <c r="L3">
        <f t="shared" si="0"/>
        <v>2266501000</v>
      </c>
    </row>
    <row r="4" spans="1:12" x14ac:dyDescent="0.2">
      <c r="A4">
        <v>110662</v>
      </c>
      <c r="B4" t="s">
        <v>5652</v>
      </c>
      <c r="C4">
        <v>997040191</v>
      </c>
      <c r="D4">
        <v>210232922</v>
      </c>
      <c r="E4">
        <v>270299692</v>
      </c>
      <c r="L4">
        <f t="shared" si="0"/>
        <v>1477572805</v>
      </c>
    </row>
    <row r="5" spans="1:12" x14ac:dyDescent="0.2">
      <c r="A5">
        <v>215062</v>
      </c>
      <c r="B5" t="s">
        <v>5803</v>
      </c>
      <c r="F5">
        <v>1012266000</v>
      </c>
      <c r="G5">
        <v>113504000</v>
      </c>
      <c r="H5">
        <v>309435000</v>
      </c>
      <c r="L5">
        <f t="shared" si="0"/>
        <v>1435205000</v>
      </c>
    </row>
    <row r="6" spans="1:12" x14ac:dyDescent="0.2">
      <c r="A6">
        <v>110680</v>
      </c>
      <c r="B6" t="s">
        <v>5655</v>
      </c>
      <c r="C6">
        <v>832056640</v>
      </c>
      <c r="D6">
        <v>152053868</v>
      </c>
      <c r="E6">
        <v>263941420</v>
      </c>
      <c r="L6">
        <f t="shared" si="0"/>
        <v>1248051928</v>
      </c>
    </row>
    <row r="7" spans="1:12" x14ac:dyDescent="0.2">
      <c r="A7">
        <v>166683</v>
      </c>
      <c r="B7" t="s">
        <v>3123</v>
      </c>
      <c r="F7">
        <v>418415000</v>
      </c>
      <c r="G7">
        <v>95442000</v>
      </c>
      <c r="H7">
        <v>623038000</v>
      </c>
      <c r="L7">
        <f t="shared" si="0"/>
        <v>1136895000</v>
      </c>
    </row>
    <row r="8" spans="1:12" x14ac:dyDescent="0.2">
      <c r="A8">
        <v>243744</v>
      </c>
      <c r="B8" t="s">
        <v>5026</v>
      </c>
      <c r="F8">
        <v>194370000</v>
      </c>
      <c r="G8">
        <v>243357000</v>
      </c>
      <c r="H8">
        <v>659175000</v>
      </c>
      <c r="L8">
        <f t="shared" si="0"/>
        <v>1096902000</v>
      </c>
    </row>
    <row r="9" spans="1:12" x14ac:dyDescent="0.2">
      <c r="A9">
        <v>199847</v>
      </c>
      <c r="B9" t="s">
        <v>6032</v>
      </c>
      <c r="F9">
        <v>939235000</v>
      </c>
      <c r="G9">
        <v>39100000</v>
      </c>
      <c r="H9">
        <v>98078000</v>
      </c>
      <c r="L9">
        <f t="shared" si="0"/>
        <v>1076413000</v>
      </c>
    </row>
    <row r="10" spans="1:12" x14ac:dyDescent="0.2">
      <c r="A10">
        <v>193900</v>
      </c>
      <c r="B10" t="s">
        <v>3609</v>
      </c>
      <c r="F10">
        <v>86875000</v>
      </c>
      <c r="G10">
        <v>131100000</v>
      </c>
      <c r="H10">
        <v>839946000</v>
      </c>
      <c r="L10">
        <f t="shared" si="0"/>
        <v>1057921000</v>
      </c>
    </row>
    <row r="11" spans="1:12" x14ac:dyDescent="0.2">
      <c r="A11">
        <v>495767</v>
      </c>
      <c r="B11" t="s">
        <v>5315</v>
      </c>
      <c r="F11">
        <v>382703000</v>
      </c>
      <c r="G11">
        <v>199568000</v>
      </c>
      <c r="H11">
        <v>392134000</v>
      </c>
      <c r="L11">
        <f t="shared" si="0"/>
        <v>974405000</v>
      </c>
    </row>
    <row r="12" spans="1:12" x14ac:dyDescent="0.2">
      <c r="A12">
        <v>174066</v>
      </c>
      <c r="B12" t="s">
        <v>5751</v>
      </c>
      <c r="C12">
        <v>497218772</v>
      </c>
      <c r="D12">
        <v>138320796</v>
      </c>
      <c r="E12">
        <v>301109272</v>
      </c>
      <c r="L12">
        <f t="shared" si="0"/>
        <v>936648840</v>
      </c>
    </row>
    <row r="13" spans="1:12" x14ac:dyDescent="0.2">
      <c r="A13">
        <v>104717</v>
      </c>
      <c r="B13" t="s">
        <v>2220</v>
      </c>
      <c r="I13">
        <v>439695909</v>
      </c>
      <c r="J13">
        <v>361701194</v>
      </c>
      <c r="K13">
        <v>124506573</v>
      </c>
      <c r="L13">
        <f t="shared" si="0"/>
        <v>925903676</v>
      </c>
    </row>
    <row r="14" spans="1:12" x14ac:dyDescent="0.2">
      <c r="A14">
        <v>123961</v>
      </c>
      <c r="B14" t="s">
        <v>5870</v>
      </c>
      <c r="F14">
        <v>75196000</v>
      </c>
      <c r="G14">
        <v>232320000</v>
      </c>
      <c r="H14">
        <v>599623014</v>
      </c>
      <c r="L14">
        <f t="shared" si="0"/>
        <v>907139014</v>
      </c>
    </row>
    <row r="15" spans="1:12" x14ac:dyDescent="0.2">
      <c r="A15">
        <v>147767</v>
      </c>
      <c r="B15" t="s">
        <v>3755</v>
      </c>
      <c r="F15">
        <v>380112000</v>
      </c>
      <c r="G15">
        <v>255538000</v>
      </c>
      <c r="H15">
        <v>268074000</v>
      </c>
      <c r="L15">
        <f t="shared" si="0"/>
        <v>903724000</v>
      </c>
    </row>
    <row r="16" spans="1:12" x14ac:dyDescent="0.2">
      <c r="A16">
        <v>236948</v>
      </c>
      <c r="B16" t="s">
        <v>5900</v>
      </c>
      <c r="C16">
        <v>525499169</v>
      </c>
      <c r="D16">
        <v>63097224</v>
      </c>
      <c r="E16">
        <v>304563224</v>
      </c>
      <c r="L16">
        <f t="shared" si="0"/>
        <v>893159617</v>
      </c>
    </row>
    <row r="17" spans="1:12" x14ac:dyDescent="0.2">
      <c r="A17">
        <v>170976</v>
      </c>
      <c r="B17" t="s">
        <v>5744</v>
      </c>
      <c r="C17">
        <v>469707000</v>
      </c>
      <c r="D17">
        <v>129718000</v>
      </c>
      <c r="E17">
        <v>268100000</v>
      </c>
      <c r="L17">
        <f t="shared" si="0"/>
        <v>867525000</v>
      </c>
    </row>
    <row r="18" spans="1:12" x14ac:dyDescent="0.2">
      <c r="A18">
        <v>190415</v>
      </c>
      <c r="B18" t="s">
        <v>1402</v>
      </c>
      <c r="F18">
        <v>298062212</v>
      </c>
      <c r="G18">
        <v>203632616</v>
      </c>
      <c r="H18">
        <v>333807818</v>
      </c>
      <c r="L18">
        <f t="shared" si="0"/>
        <v>835502646</v>
      </c>
    </row>
    <row r="19" spans="1:12" x14ac:dyDescent="0.2">
      <c r="A19">
        <v>104151</v>
      </c>
      <c r="B19" t="s">
        <v>300</v>
      </c>
      <c r="C19">
        <v>420381000</v>
      </c>
      <c r="D19">
        <v>180549000</v>
      </c>
      <c r="E19">
        <v>198613000</v>
      </c>
      <c r="L19">
        <f t="shared" si="0"/>
        <v>799543000</v>
      </c>
    </row>
    <row r="20" spans="1:12" x14ac:dyDescent="0.2">
      <c r="A20">
        <v>110635</v>
      </c>
      <c r="B20" t="s">
        <v>5648</v>
      </c>
      <c r="C20">
        <v>197949021</v>
      </c>
      <c r="D20">
        <v>275649828</v>
      </c>
      <c r="E20">
        <v>314033825</v>
      </c>
      <c r="L20">
        <f t="shared" si="0"/>
        <v>787632674</v>
      </c>
    </row>
    <row r="21" spans="1:12" x14ac:dyDescent="0.2">
      <c r="A21">
        <v>186380</v>
      </c>
      <c r="B21" t="s">
        <v>4560</v>
      </c>
      <c r="C21">
        <v>419022000</v>
      </c>
      <c r="D21">
        <v>103515000</v>
      </c>
      <c r="E21">
        <v>264124000</v>
      </c>
      <c r="L21">
        <f t="shared" si="0"/>
        <v>786661000</v>
      </c>
    </row>
    <row r="22" spans="1:12" x14ac:dyDescent="0.2">
      <c r="A22">
        <v>162928</v>
      </c>
      <c r="B22" t="s">
        <v>2687</v>
      </c>
      <c r="F22">
        <v>51247000</v>
      </c>
      <c r="G22">
        <v>139520000</v>
      </c>
      <c r="H22">
        <v>551949000</v>
      </c>
      <c r="L22">
        <f t="shared" si="0"/>
        <v>742716000</v>
      </c>
    </row>
    <row r="23" spans="1:12" x14ac:dyDescent="0.2">
      <c r="A23">
        <v>228778</v>
      </c>
      <c r="B23" t="s">
        <v>5365</v>
      </c>
      <c r="C23">
        <v>469657033</v>
      </c>
      <c r="D23">
        <v>57020925</v>
      </c>
      <c r="E23">
        <v>213533129</v>
      </c>
      <c r="L23">
        <f t="shared" si="0"/>
        <v>740211087</v>
      </c>
    </row>
    <row r="24" spans="1:12" x14ac:dyDescent="0.2">
      <c r="A24">
        <v>204796</v>
      </c>
      <c r="B24" t="s">
        <v>3840</v>
      </c>
      <c r="C24">
        <v>237834882</v>
      </c>
      <c r="D24">
        <v>89435791</v>
      </c>
      <c r="E24">
        <v>401747172</v>
      </c>
      <c r="L24">
        <f t="shared" si="0"/>
        <v>729017845</v>
      </c>
    </row>
    <row r="25" spans="1:12" x14ac:dyDescent="0.2">
      <c r="A25">
        <v>110644</v>
      </c>
      <c r="B25" t="s">
        <v>5649</v>
      </c>
      <c r="C25">
        <v>333665427</v>
      </c>
      <c r="D25">
        <v>169890003</v>
      </c>
      <c r="E25">
        <v>220203237</v>
      </c>
      <c r="L25">
        <f t="shared" si="0"/>
        <v>723758667</v>
      </c>
    </row>
    <row r="26" spans="1:12" x14ac:dyDescent="0.2">
      <c r="A26">
        <v>484613</v>
      </c>
      <c r="B26" t="s">
        <v>5804</v>
      </c>
      <c r="I26">
        <v>259041471</v>
      </c>
      <c r="J26">
        <v>326998395</v>
      </c>
      <c r="K26">
        <v>127526808</v>
      </c>
      <c r="L26">
        <f t="shared" si="0"/>
        <v>713566674</v>
      </c>
    </row>
    <row r="27" spans="1:12" x14ac:dyDescent="0.2">
      <c r="A27">
        <v>145637</v>
      </c>
      <c r="B27" t="s">
        <v>5708</v>
      </c>
      <c r="C27">
        <v>399196963</v>
      </c>
      <c r="D27">
        <v>165673340</v>
      </c>
      <c r="E27">
        <v>96134303</v>
      </c>
      <c r="L27">
        <f t="shared" si="0"/>
        <v>661004606</v>
      </c>
    </row>
    <row r="28" spans="1:12" x14ac:dyDescent="0.2">
      <c r="A28">
        <v>110699</v>
      </c>
      <c r="B28" t="s">
        <v>5656</v>
      </c>
      <c r="C28">
        <v>380873351</v>
      </c>
      <c r="D28">
        <v>34389757</v>
      </c>
      <c r="E28">
        <v>244905841</v>
      </c>
      <c r="L28">
        <f t="shared" si="0"/>
        <v>660168949</v>
      </c>
    </row>
    <row r="29" spans="1:12" x14ac:dyDescent="0.2">
      <c r="A29">
        <v>215293</v>
      </c>
      <c r="B29" t="s">
        <v>5824</v>
      </c>
      <c r="F29">
        <v>270761856</v>
      </c>
      <c r="G29">
        <v>175850302</v>
      </c>
      <c r="H29">
        <v>192151665</v>
      </c>
      <c r="L29">
        <f t="shared" si="0"/>
        <v>638763823</v>
      </c>
    </row>
    <row r="30" spans="1:12" x14ac:dyDescent="0.2">
      <c r="A30">
        <v>104179</v>
      </c>
      <c r="B30" t="s">
        <v>5631</v>
      </c>
      <c r="C30">
        <v>309535000</v>
      </c>
      <c r="D30">
        <v>110358000</v>
      </c>
      <c r="E30">
        <v>215132000</v>
      </c>
      <c r="L30">
        <f t="shared" si="0"/>
        <v>635025000</v>
      </c>
    </row>
    <row r="31" spans="1:12" x14ac:dyDescent="0.2">
      <c r="A31">
        <v>190150</v>
      </c>
      <c r="B31" t="s">
        <v>1324</v>
      </c>
      <c r="F31">
        <v>107487000</v>
      </c>
      <c r="G31">
        <v>185141000</v>
      </c>
      <c r="H31">
        <v>338153000</v>
      </c>
      <c r="L31">
        <f t="shared" si="0"/>
        <v>630781000</v>
      </c>
    </row>
    <row r="32" spans="1:12" x14ac:dyDescent="0.2">
      <c r="A32">
        <v>183026</v>
      </c>
      <c r="B32" t="s">
        <v>4911</v>
      </c>
      <c r="F32">
        <v>140649300</v>
      </c>
      <c r="G32">
        <v>277299818</v>
      </c>
      <c r="H32">
        <v>201706557</v>
      </c>
      <c r="L32">
        <f t="shared" si="0"/>
        <v>619655675</v>
      </c>
    </row>
    <row r="33" spans="1:12" x14ac:dyDescent="0.2">
      <c r="A33">
        <v>198419</v>
      </c>
      <c r="B33" t="s">
        <v>1652</v>
      </c>
      <c r="F33">
        <v>229990000</v>
      </c>
      <c r="G33">
        <v>82067000</v>
      </c>
      <c r="H33">
        <v>306080000</v>
      </c>
      <c r="L33">
        <f t="shared" si="0"/>
        <v>618137000</v>
      </c>
    </row>
    <row r="34" spans="1:12" x14ac:dyDescent="0.2">
      <c r="A34">
        <v>228723</v>
      </c>
      <c r="B34" t="s">
        <v>5218</v>
      </c>
      <c r="C34">
        <v>370082300</v>
      </c>
      <c r="D34">
        <v>109090901</v>
      </c>
      <c r="E34">
        <v>137722637</v>
      </c>
      <c r="L34">
        <f t="shared" si="0"/>
        <v>616895838</v>
      </c>
    </row>
    <row r="35" spans="1:12" x14ac:dyDescent="0.2">
      <c r="A35">
        <v>144050</v>
      </c>
      <c r="B35" t="s">
        <v>5665</v>
      </c>
      <c r="F35">
        <v>119202438</v>
      </c>
      <c r="G35">
        <v>114482245</v>
      </c>
      <c r="H35">
        <v>375021186</v>
      </c>
      <c r="L35">
        <f t="shared" si="0"/>
        <v>608705869</v>
      </c>
    </row>
    <row r="36" spans="1:12" x14ac:dyDescent="0.2">
      <c r="A36">
        <v>186131</v>
      </c>
      <c r="B36" t="s">
        <v>4301</v>
      </c>
      <c r="F36">
        <v>188768000</v>
      </c>
      <c r="G36">
        <v>143973000</v>
      </c>
      <c r="H36">
        <v>222632000</v>
      </c>
      <c r="L36">
        <f t="shared" si="0"/>
        <v>555373000</v>
      </c>
    </row>
    <row r="37" spans="1:12" x14ac:dyDescent="0.2">
      <c r="A37">
        <v>240444</v>
      </c>
      <c r="B37" t="s">
        <v>5910</v>
      </c>
      <c r="C37">
        <v>257281028</v>
      </c>
      <c r="D37">
        <v>150122744</v>
      </c>
      <c r="E37">
        <v>142232108</v>
      </c>
      <c r="L37">
        <f t="shared" si="0"/>
        <v>549635880</v>
      </c>
    </row>
    <row r="38" spans="1:12" x14ac:dyDescent="0.2">
      <c r="A38">
        <v>167358</v>
      </c>
      <c r="B38" t="s">
        <v>3690</v>
      </c>
      <c r="F38">
        <v>217091000</v>
      </c>
      <c r="G38">
        <v>154983000</v>
      </c>
      <c r="H38">
        <v>163240000</v>
      </c>
      <c r="L38">
        <f t="shared" si="0"/>
        <v>535314000</v>
      </c>
    </row>
    <row r="39" spans="1:12" x14ac:dyDescent="0.2">
      <c r="A39">
        <v>110653</v>
      </c>
      <c r="B39" t="s">
        <v>5651</v>
      </c>
      <c r="C39">
        <v>309939815</v>
      </c>
      <c r="D39">
        <v>87849931</v>
      </c>
      <c r="E39">
        <v>137057009</v>
      </c>
      <c r="L39">
        <f t="shared" si="0"/>
        <v>534846755</v>
      </c>
    </row>
    <row r="40" spans="1:12" x14ac:dyDescent="0.2">
      <c r="A40">
        <v>234076</v>
      </c>
      <c r="B40" t="s">
        <v>5898</v>
      </c>
      <c r="C40">
        <v>239331557</v>
      </c>
      <c r="D40">
        <v>66312177</v>
      </c>
      <c r="E40">
        <v>216072132</v>
      </c>
      <c r="L40">
        <f t="shared" si="0"/>
        <v>521715866</v>
      </c>
    </row>
    <row r="41" spans="1:12" x14ac:dyDescent="0.2">
      <c r="A41">
        <v>179867</v>
      </c>
      <c r="B41" t="s">
        <v>6064</v>
      </c>
      <c r="F41">
        <v>227173000</v>
      </c>
      <c r="G41">
        <v>99968000</v>
      </c>
      <c r="H41">
        <v>189152000</v>
      </c>
      <c r="L41">
        <f t="shared" si="0"/>
        <v>516293000</v>
      </c>
    </row>
    <row r="42" spans="1:12" x14ac:dyDescent="0.2">
      <c r="A42">
        <v>221999</v>
      </c>
      <c r="B42" t="s">
        <v>5960</v>
      </c>
      <c r="F42">
        <v>149133564</v>
      </c>
      <c r="G42">
        <v>120351973</v>
      </c>
      <c r="H42">
        <v>238628391</v>
      </c>
      <c r="L42">
        <f t="shared" si="0"/>
        <v>508113928</v>
      </c>
    </row>
    <row r="43" spans="1:12" x14ac:dyDescent="0.2">
      <c r="A43">
        <v>433387</v>
      </c>
      <c r="B43" t="s">
        <v>6145</v>
      </c>
      <c r="F43">
        <v>192454461</v>
      </c>
      <c r="G43">
        <v>93544405</v>
      </c>
      <c r="H43">
        <v>203888410</v>
      </c>
      <c r="L43">
        <f t="shared" si="0"/>
        <v>489887276</v>
      </c>
    </row>
    <row r="44" spans="1:12" x14ac:dyDescent="0.2">
      <c r="A44">
        <v>131496</v>
      </c>
      <c r="B44" t="s">
        <v>2160</v>
      </c>
      <c r="F44">
        <v>190311000</v>
      </c>
      <c r="G44">
        <v>131523000</v>
      </c>
      <c r="H44">
        <v>159106000</v>
      </c>
      <c r="L44">
        <f t="shared" si="0"/>
        <v>480940000</v>
      </c>
    </row>
    <row r="45" spans="1:12" x14ac:dyDescent="0.2">
      <c r="A45">
        <v>134130</v>
      </c>
      <c r="B45" t="s">
        <v>5686</v>
      </c>
      <c r="C45">
        <v>247609000</v>
      </c>
      <c r="D45">
        <v>48665000</v>
      </c>
      <c r="E45">
        <v>176163000</v>
      </c>
      <c r="L45">
        <f t="shared" si="0"/>
        <v>472437000</v>
      </c>
    </row>
    <row r="46" spans="1:12" x14ac:dyDescent="0.2">
      <c r="A46">
        <v>151351</v>
      </c>
      <c r="B46" t="s">
        <v>2512</v>
      </c>
      <c r="C46">
        <v>219042629</v>
      </c>
      <c r="D46">
        <v>68710923</v>
      </c>
      <c r="E46">
        <v>181107627</v>
      </c>
      <c r="L46">
        <f t="shared" si="0"/>
        <v>468861179</v>
      </c>
    </row>
    <row r="47" spans="1:12" x14ac:dyDescent="0.2">
      <c r="A47">
        <v>171100</v>
      </c>
      <c r="B47" t="s">
        <v>3242</v>
      </c>
      <c r="C47">
        <v>178638499</v>
      </c>
      <c r="D47">
        <v>65716621</v>
      </c>
      <c r="E47">
        <v>219784338</v>
      </c>
      <c r="L47">
        <f t="shared" si="0"/>
        <v>464139458</v>
      </c>
    </row>
    <row r="48" spans="1:12" x14ac:dyDescent="0.2">
      <c r="A48">
        <v>135726</v>
      </c>
      <c r="B48" t="s">
        <v>5743</v>
      </c>
      <c r="F48">
        <v>191910447</v>
      </c>
      <c r="G48">
        <v>56874463</v>
      </c>
      <c r="H48">
        <v>214193681</v>
      </c>
      <c r="L48">
        <f t="shared" si="0"/>
        <v>462978591</v>
      </c>
    </row>
    <row r="49" spans="1:12" x14ac:dyDescent="0.2">
      <c r="A49">
        <v>232557</v>
      </c>
      <c r="B49" t="s">
        <v>2913</v>
      </c>
      <c r="F49">
        <v>75728595</v>
      </c>
      <c r="G49">
        <v>227428913</v>
      </c>
      <c r="H49">
        <v>148058657</v>
      </c>
      <c r="L49">
        <f t="shared" si="0"/>
        <v>451216165</v>
      </c>
    </row>
    <row r="50" spans="1:12" x14ac:dyDescent="0.2">
      <c r="A50">
        <v>131469</v>
      </c>
      <c r="B50" t="s">
        <v>2158</v>
      </c>
      <c r="F50">
        <v>207339000</v>
      </c>
      <c r="G50">
        <v>108142000</v>
      </c>
      <c r="H50">
        <v>130546000</v>
      </c>
      <c r="L50">
        <f t="shared" si="0"/>
        <v>446027000</v>
      </c>
    </row>
    <row r="51" spans="1:12" x14ac:dyDescent="0.2">
      <c r="A51">
        <v>139658</v>
      </c>
      <c r="B51" t="s">
        <v>1788</v>
      </c>
      <c r="F51">
        <v>165695000</v>
      </c>
      <c r="G51">
        <v>98691000</v>
      </c>
      <c r="H51">
        <v>180000000</v>
      </c>
      <c r="L51">
        <f t="shared" si="0"/>
        <v>444386000</v>
      </c>
    </row>
    <row r="52" spans="1:12" x14ac:dyDescent="0.2">
      <c r="A52">
        <v>230764</v>
      </c>
      <c r="B52" t="s">
        <v>5895</v>
      </c>
      <c r="C52">
        <v>191957000</v>
      </c>
      <c r="D52">
        <v>80434000</v>
      </c>
      <c r="E52">
        <v>169834000</v>
      </c>
      <c r="L52">
        <f t="shared" si="0"/>
        <v>442225000</v>
      </c>
    </row>
    <row r="53" spans="1:12" x14ac:dyDescent="0.2">
      <c r="A53">
        <v>199120</v>
      </c>
      <c r="B53" t="s">
        <v>5781</v>
      </c>
      <c r="C53">
        <v>173346344</v>
      </c>
      <c r="D53">
        <v>46837460</v>
      </c>
      <c r="E53">
        <v>220316637</v>
      </c>
      <c r="L53">
        <f t="shared" si="0"/>
        <v>440500441</v>
      </c>
    </row>
    <row r="54" spans="1:12" x14ac:dyDescent="0.2">
      <c r="A54">
        <v>164988</v>
      </c>
      <c r="B54" t="s">
        <v>676</v>
      </c>
      <c r="F54">
        <v>138032000</v>
      </c>
      <c r="G54">
        <v>91212000</v>
      </c>
      <c r="H54">
        <v>208603000</v>
      </c>
      <c r="L54">
        <f t="shared" si="0"/>
        <v>437847000</v>
      </c>
    </row>
    <row r="55" spans="1:12" x14ac:dyDescent="0.2">
      <c r="A55">
        <v>163286</v>
      </c>
      <c r="B55" t="s">
        <v>5735</v>
      </c>
      <c r="C55">
        <v>227593651</v>
      </c>
      <c r="D55">
        <v>63263441</v>
      </c>
      <c r="E55">
        <v>144248049</v>
      </c>
      <c r="L55">
        <f t="shared" si="0"/>
        <v>435105141</v>
      </c>
    </row>
    <row r="56" spans="1:12" x14ac:dyDescent="0.2">
      <c r="A56">
        <v>100663</v>
      </c>
      <c r="B56" t="s">
        <v>5623</v>
      </c>
      <c r="C56">
        <v>173773607</v>
      </c>
      <c r="D56">
        <v>40974834</v>
      </c>
      <c r="E56">
        <v>220207623</v>
      </c>
      <c r="L56">
        <f t="shared" si="0"/>
        <v>434956064</v>
      </c>
    </row>
    <row r="57" spans="1:12" x14ac:dyDescent="0.2">
      <c r="A57">
        <v>182670</v>
      </c>
      <c r="B57" t="s">
        <v>1512</v>
      </c>
      <c r="F57">
        <v>241795559</v>
      </c>
      <c r="G57">
        <v>90713696</v>
      </c>
      <c r="H57">
        <v>102143526</v>
      </c>
      <c r="L57">
        <f t="shared" si="0"/>
        <v>434652781</v>
      </c>
    </row>
    <row r="58" spans="1:12" x14ac:dyDescent="0.2">
      <c r="A58">
        <v>196413</v>
      </c>
      <c r="B58" t="s">
        <v>5148</v>
      </c>
      <c r="F58">
        <v>132869470</v>
      </c>
      <c r="G58">
        <v>158215423</v>
      </c>
      <c r="H58">
        <v>141677362</v>
      </c>
      <c r="L58">
        <f t="shared" si="0"/>
        <v>432762255</v>
      </c>
    </row>
    <row r="59" spans="1:12" x14ac:dyDescent="0.2">
      <c r="A59">
        <v>152080</v>
      </c>
      <c r="B59" t="s">
        <v>5799</v>
      </c>
      <c r="F59">
        <v>126085000</v>
      </c>
      <c r="G59">
        <v>56790000</v>
      </c>
      <c r="H59">
        <v>229534000</v>
      </c>
      <c r="L59">
        <f t="shared" si="0"/>
        <v>412409000</v>
      </c>
    </row>
    <row r="60" spans="1:12" x14ac:dyDescent="0.2">
      <c r="A60">
        <v>216339</v>
      </c>
      <c r="B60" t="s">
        <v>5181</v>
      </c>
      <c r="F60">
        <v>175996000</v>
      </c>
      <c r="G60">
        <v>81098000</v>
      </c>
      <c r="H60">
        <v>144922000</v>
      </c>
      <c r="L60">
        <f t="shared" si="0"/>
        <v>402016000</v>
      </c>
    </row>
    <row r="61" spans="1:12" x14ac:dyDescent="0.2">
      <c r="A61">
        <v>168148</v>
      </c>
      <c r="B61" t="s">
        <v>5509</v>
      </c>
      <c r="F61">
        <v>206212813</v>
      </c>
      <c r="G61">
        <v>34609318</v>
      </c>
      <c r="H61">
        <v>153919996</v>
      </c>
      <c r="L61">
        <f t="shared" si="0"/>
        <v>394742127</v>
      </c>
    </row>
    <row r="62" spans="1:12" x14ac:dyDescent="0.2">
      <c r="A62">
        <v>145600</v>
      </c>
      <c r="B62" t="s">
        <v>5705</v>
      </c>
      <c r="C62">
        <v>214902543</v>
      </c>
      <c r="D62">
        <v>80687435</v>
      </c>
      <c r="E62">
        <v>96855374</v>
      </c>
      <c r="L62">
        <f t="shared" si="0"/>
        <v>392445352</v>
      </c>
    </row>
    <row r="63" spans="1:12" x14ac:dyDescent="0.2">
      <c r="A63">
        <v>160755</v>
      </c>
      <c r="B63" t="s">
        <v>5510</v>
      </c>
      <c r="F63">
        <v>189486000</v>
      </c>
      <c r="G63">
        <v>87611000</v>
      </c>
      <c r="H63">
        <v>114436000</v>
      </c>
      <c r="L63">
        <f t="shared" si="0"/>
        <v>391533000</v>
      </c>
    </row>
    <row r="64" spans="1:12" x14ac:dyDescent="0.2">
      <c r="A64">
        <v>129020</v>
      </c>
      <c r="B64" t="s">
        <v>5673</v>
      </c>
      <c r="C64">
        <v>185321791</v>
      </c>
      <c r="D64">
        <v>50539995</v>
      </c>
      <c r="E64">
        <v>144262402</v>
      </c>
      <c r="L64">
        <f t="shared" si="0"/>
        <v>380124188</v>
      </c>
    </row>
    <row r="65" spans="1:12" x14ac:dyDescent="0.2">
      <c r="A65">
        <v>217156</v>
      </c>
      <c r="B65" t="s">
        <v>730</v>
      </c>
      <c r="F65">
        <v>191641000</v>
      </c>
      <c r="G65">
        <v>73529000</v>
      </c>
      <c r="H65">
        <v>111018000</v>
      </c>
      <c r="L65">
        <f t="shared" si="0"/>
        <v>376188000</v>
      </c>
    </row>
    <row r="66" spans="1:12" x14ac:dyDescent="0.2">
      <c r="A66">
        <v>153603</v>
      </c>
      <c r="B66" t="s">
        <v>2617</v>
      </c>
      <c r="C66">
        <v>231224369</v>
      </c>
      <c r="D66">
        <v>36835325</v>
      </c>
      <c r="E66">
        <v>107025748</v>
      </c>
      <c r="L66">
        <f t="shared" ref="L66:L129" si="1">$C66+$D66+$E66+$F66+$G66+$H66+$I66+$J66+$K66</f>
        <v>375085442</v>
      </c>
    </row>
    <row r="67" spans="1:12" x14ac:dyDescent="0.2">
      <c r="A67">
        <v>126614</v>
      </c>
      <c r="B67" t="s">
        <v>5669</v>
      </c>
      <c r="C67">
        <v>162318456</v>
      </c>
      <c r="D67">
        <v>79943356</v>
      </c>
      <c r="E67">
        <v>131597811</v>
      </c>
      <c r="L67">
        <f t="shared" si="1"/>
        <v>373859623</v>
      </c>
    </row>
    <row r="68" spans="1:12" x14ac:dyDescent="0.2">
      <c r="A68">
        <v>211440</v>
      </c>
      <c r="B68" t="s">
        <v>911</v>
      </c>
      <c r="F68">
        <v>159475953</v>
      </c>
      <c r="G68">
        <v>64233657</v>
      </c>
      <c r="H68">
        <v>143737631</v>
      </c>
      <c r="L68">
        <f t="shared" si="1"/>
        <v>367447241</v>
      </c>
    </row>
    <row r="69" spans="1:12" x14ac:dyDescent="0.2">
      <c r="A69">
        <v>139959</v>
      </c>
      <c r="B69" t="s">
        <v>5689</v>
      </c>
      <c r="C69">
        <v>166353017</v>
      </c>
      <c r="D69">
        <v>50363902</v>
      </c>
      <c r="E69">
        <v>145790340</v>
      </c>
      <c r="L69">
        <f t="shared" si="1"/>
        <v>362507259</v>
      </c>
    </row>
    <row r="70" spans="1:12" x14ac:dyDescent="0.2">
      <c r="A70">
        <v>195030</v>
      </c>
      <c r="B70" t="s">
        <v>5846</v>
      </c>
      <c r="F70">
        <v>74297000</v>
      </c>
      <c r="G70">
        <v>75111000</v>
      </c>
      <c r="H70">
        <v>212869000</v>
      </c>
      <c r="L70">
        <f t="shared" si="1"/>
        <v>362277000</v>
      </c>
    </row>
    <row r="71" spans="1:12" x14ac:dyDescent="0.2">
      <c r="A71">
        <v>201885</v>
      </c>
      <c r="B71" t="s">
        <v>5668</v>
      </c>
      <c r="C71">
        <v>153310718</v>
      </c>
      <c r="D71">
        <v>60098096</v>
      </c>
      <c r="E71">
        <v>147891098</v>
      </c>
      <c r="L71">
        <f t="shared" si="1"/>
        <v>361299912</v>
      </c>
    </row>
    <row r="72" spans="1:12" x14ac:dyDescent="0.2">
      <c r="A72">
        <v>209490</v>
      </c>
      <c r="B72" t="s">
        <v>3896</v>
      </c>
      <c r="C72">
        <v>99476000</v>
      </c>
      <c r="D72">
        <v>4294000</v>
      </c>
      <c r="E72">
        <v>255654000</v>
      </c>
      <c r="L72">
        <f t="shared" si="1"/>
        <v>359424000</v>
      </c>
    </row>
    <row r="73" spans="1:12" x14ac:dyDescent="0.2">
      <c r="A73">
        <v>124557</v>
      </c>
      <c r="B73" t="s">
        <v>5659</v>
      </c>
      <c r="C73">
        <v>109603425</v>
      </c>
      <c r="D73">
        <v>25614203</v>
      </c>
      <c r="E73">
        <v>223293503</v>
      </c>
      <c r="L73">
        <f t="shared" si="1"/>
        <v>358511131</v>
      </c>
    </row>
    <row r="74" spans="1:12" x14ac:dyDescent="0.2">
      <c r="A74">
        <v>225511</v>
      </c>
      <c r="B74" t="s">
        <v>5699</v>
      </c>
      <c r="C74">
        <v>230412803</v>
      </c>
      <c r="D74">
        <v>40413791</v>
      </c>
      <c r="E74">
        <v>84264851</v>
      </c>
      <c r="L74">
        <f t="shared" si="1"/>
        <v>355091445</v>
      </c>
    </row>
    <row r="75" spans="1:12" x14ac:dyDescent="0.2">
      <c r="A75">
        <v>149222</v>
      </c>
      <c r="B75" t="s">
        <v>4905</v>
      </c>
      <c r="C75">
        <v>257283248</v>
      </c>
      <c r="D75">
        <v>57537823</v>
      </c>
      <c r="E75">
        <v>36734980</v>
      </c>
      <c r="L75">
        <f t="shared" si="1"/>
        <v>351556051</v>
      </c>
    </row>
    <row r="76" spans="1:12" x14ac:dyDescent="0.2">
      <c r="A76">
        <v>489779</v>
      </c>
      <c r="B76" t="s">
        <v>4325</v>
      </c>
      <c r="C76">
        <v>29575123</v>
      </c>
      <c r="D76">
        <v>9131154</v>
      </c>
      <c r="E76">
        <v>305794305</v>
      </c>
      <c r="L76">
        <f t="shared" si="1"/>
        <v>344500582</v>
      </c>
    </row>
    <row r="77" spans="1:12" x14ac:dyDescent="0.2">
      <c r="A77">
        <v>151111</v>
      </c>
      <c r="B77" t="s">
        <v>2516</v>
      </c>
      <c r="C77">
        <v>269139314</v>
      </c>
      <c r="D77">
        <v>42246510</v>
      </c>
      <c r="E77">
        <v>26114761</v>
      </c>
      <c r="L77">
        <f t="shared" si="1"/>
        <v>337500585</v>
      </c>
    </row>
    <row r="78" spans="1:12" x14ac:dyDescent="0.2">
      <c r="A78">
        <v>133951</v>
      </c>
      <c r="B78" t="s">
        <v>2005</v>
      </c>
      <c r="C78">
        <v>129453759</v>
      </c>
      <c r="D78">
        <v>84083695</v>
      </c>
      <c r="E78">
        <v>118836637</v>
      </c>
      <c r="L78">
        <f t="shared" si="1"/>
        <v>332374091</v>
      </c>
    </row>
    <row r="79" spans="1:12" x14ac:dyDescent="0.2">
      <c r="A79">
        <v>243780</v>
      </c>
      <c r="B79" t="s">
        <v>4327</v>
      </c>
      <c r="C79">
        <v>129273820</v>
      </c>
      <c r="D79">
        <v>60940335</v>
      </c>
      <c r="E79">
        <v>138291983</v>
      </c>
      <c r="L79">
        <f t="shared" si="1"/>
        <v>328506138</v>
      </c>
    </row>
    <row r="80" spans="1:12" x14ac:dyDescent="0.2">
      <c r="A80">
        <v>164924</v>
      </c>
      <c r="B80" t="s">
        <v>674</v>
      </c>
      <c r="F80">
        <v>99961811</v>
      </c>
      <c r="G80">
        <v>94200147</v>
      </c>
      <c r="H80">
        <v>134158597</v>
      </c>
      <c r="L80">
        <f t="shared" si="1"/>
        <v>328320555</v>
      </c>
    </row>
    <row r="81" spans="1:12" x14ac:dyDescent="0.2">
      <c r="A81">
        <v>196088</v>
      </c>
      <c r="B81" t="s">
        <v>5618</v>
      </c>
      <c r="C81">
        <v>148180162</v>
      </c>
      <c r="D81">
        <v>49539979</v>
      </c>
      <c r="E81">
        <v>128424874</v>
      </c>
      <c r="L81">
        <f t="shared" si="1"/>
        <v>326145015</v>
      </c>
    </row>
    <row r="82" spans="1:12" x14ac:dyDescent="0.2">
      <c r="A82">
        <v>137351</v>
      </c>
      <c r="B82" t="s">
        <v>5867</v>
      </c>
      <c r="C82">
        <v>155482712</v>
      </c>
      <c r="D82">
        <v>69189812</v>
      </c>
      <c r="E82">
        <v>99854118</v>
      </c>
      <c r="L82">
        <f t="shared" si="1"/>
        <v>324526642</v>
      </c>
    </row>
    <row r="83" spans="1:12" x14ac:dyDescent="0.2">
      <c r="A83">
        <v>196097</v>
      </c>
      <c r="B83" t="s">
        <v>5061</v>
      </c>
      <c r="C83">
        <v>113262614</v>
      </c>
      <c r="D83">
        <v>74901229</v>
      </c>
      <c r="E83">
        <v>135485978</v>
      </c>
      <c r="L83">
        <f t="shared" si="1"/>
        <v>323649821</v>
      </c>
    </row>
    <row r="84" spans="1:12" x14ac:dyDescent="0.2">
      <c r="A84">
        <v>223232</v>
      </c>
      <c r="B84" t="s">
        <v>525</v>
      </c>
      <c r="F84">
        <v>61401000</v>
      </c>
      <c r="G84">
        <v>172186000</v>
      </c>
      <c r="H84">
        <v>80848000</v>
      </c>
      <c r="L84">
        <f t="shared" si="1"/>
        <v>314435000</v>
      </c>
    </row>
    <row r="85" spans="1:12" x14ac:dyDescent="0.2">
      <c r="A85">
        <v>125231</v>
      </c>
      <c r="B85" t="s">
        <v>6034</v>
      </c>
      <c r="I85">
        <v>17197000</v>
      </c>
      <c r="J85">
        <v>251712000</v>
      </c>
      <c r="K85">
        <v>45454000</v>
      </c>
      <c r="L85">
        <f t="shared" si="1"/>
        <v>314363000</v>
      </c>
    </row>
    <row r="86" spans="1:12" x14ac:dyDescent="0.2">
      <c r="A86">
        <v>153658</v>
      </c>
      <c r="B86" t="s">
        <v>5710</v>
      </c>
      <c r="C86">
        <v>191504000</v>
      </c>
      <c r="D86">
        <v>51400000</v>
      </c>
      <c r="E86">
        <v>71204000</v>
      </c>
      <c r="L86">
        <f t="shared" si="1"/>
        <v>314108000</v>
      </c>
    </row>
    <row r="87" spans="1:12" x14ac:dyDescent="0.2">
      <c r="A87">
        <v>413413</v>
      </c>
      <c r="B87" t="s">
        <v>861</v>
      </c>
      <c r="I87">
        <v>51204000</v>
      </c>
      <c r="J87">
        <v>207739000</v>
      </c>
      <c r="K87">
        <v>50102000</v>
      </c>
      <c r="L87">
        <f t="shared" si="1"/>
        <v>309045000</v>
      </c>
    </row>
    <row r="88" spans="1:12" x14ac:dyDescent="0.2">
      <c r="A88">
        <v>154022</v>
      </c>
      <c r="B88" t="s">
        <v>338</v>
      </c>
      <c r="I88">
        <v>229141000</v>
      </c>
      <c r="J88">
        <v>36578000</v>
      </c>
      <c r="K88">
        <v>40752000</v>
      </c>
      <c r="L88">
        <f t="shared" si="1"/>
        <v>306471000</v>
      </c>
    </row>
    <row r="89" spans="1:12" x14ac:dyDescent="0.2">
      <c r="A89">
        <v>110501</v>
      </c>
      <c r="B89" t="s">
        <v>814</v>
      </c>
      <c r="C89">
        <v>65412789</v>
      </c>
      <c r="D89">
        <v>26352539</v>
      </c>
      <c r="E89">
        <v>212019654</v>
      </c>
      <c r="L89">
        <f t="shared" si="1"/>
        <v>303784982</v>
      </c>
    </row>
    <row r="90" spans="1:12" x14ac:dyDescent="0.2">
      <c r="A90">
        <v>117681</v>
      </c>
      <c r="B90" t="s">
        <v>2985</v>
      </c>
      <c r="C90">
        <v>4555583</v>
      </c>
      <c r="D90">
        <v>5776134</v>
      </c>
      <c r="E90">
        <v>289899447</v>
      </c>
      <c r="L90">
        <f t="shared" si="1"/>
        <v>300231164</v>
      </c>
    </row>
    <row r="91" spans="1:12" x14ac:dyDescent="0.2">
      <c r="A91">
        <v>110705</v>
      </c>
      <c r="B91" t="s">
        <v>5657</v>
      </c>
      <c r="C91">
        <v>90099896</v>
      </c>
      <c r="D91">
        <v>113524697</v>
      </c>
      <c r="E91">
        <v>95323426</v>
      </c>
      <c r="L91">
        <f t="shared" si="1"/>
        <v>298948019</v>
      </c>
    </row>
    <row r="92" spans="1:12" x14ac:dyDescent="0.2">
      <c r="A92">
        <v>139755</v>
      </c>
      <c r="B92" t="s">
        <v>2166</v>
      </c>
      <c r="C92">
        <v>85952415</v>
      </c>
      <c r="D92">
        <v>44766713</v>
      </c>
      <c r="E92">
        <v>165249713</v>
      </c>
      <c r="L92">
        <f t="shared" si="1"/>
        <v>295968841</v>
      </c>
    </row>
    <row r="93" spans="1:12" x14ac:dyDescent="0.2">
      <c r="A93">
        <v>157289</v>
      </c>
      <c r="B93" t="s">
        <v>5718</v>
      </c>
      <c r="C93">
        <v>155312000</v>
      </c>
      <c r="D93">
        <v>36477000</v>
      </c>
      <c r="E93">
        <v>103514000</v>
      </c>
      <c r="L93">
        <f t="shared" si="1"/>
        <v>295303000</v>
      </c>
    </row>
    <row r="94" spans="1:12" x14ac:dyDescent="0.2">
      <c r="A94">
        <v>132903</v>
      </c>
      <c r="B94" t="s">
        <v>5661</v>
      </c>
      <c r="C94">
        <v>117711560</v>
      </c>
      <c r="D94">
        <v>64823909</v>
      </c>
      <c r="E94">
        <v>110134171</v>
      </c>
      <c r="L94">
        <f t="shared" si="1"/>
        <v>292669640</v>
      </c>
    </row>
    <row r="95" spans="1:12" x14ac:dyDescent="0.2">
      <c r="A95">
        <v>146719</v>
      </c>
      <c r="B95" t="s">
        <v>3017</v>
      </c>
      <c r="F95">
        <v>129382859</v>
      </c>
      <c r="G95">
        <v>54104700</v>
      </c>
      <c r="H95">
        <v>109059676</v>
      </c>
      <c r="L95">
        <f t="shared" si="1"/>
        <v>292547235</v>
      </c>
    </row>
    <row r="96" spans="1:12" x14ac:dyDescent="0.2">
      <c r="A96">
        <v>190424</v>
      </c>
      <c r="B96" t="s">
        <v>6087</v>
      </c>
      <c r="F96">
        <v>68868973</v>
      </c>
      <c r="G96">
        <v>12420771</v>
      </c>
      <c r="H96">
        <v>208837271</v>
      </c>
      <c r="L96">
        <f t="shared" si="1"/>
        <v>290127015</v>
      </c>
    </row>
    <row r="97" spans="1:12" x14ac:dyDescent="0.2">
      <c r="A97">
        <v>134097</v>
      </c>
      <c r="B97" t="s">
        <v>2016</v>
      </c>
      <c r="C97">
        <v>136608785</v>
      </c>
      <c r="D97">
        <v>62325892</v>
      </c>
      <c r="E97">
        <v>89926786</v>
      </c>
      <c r="L97">
        <f t="shared" si="1"/>
        <v>288861463</v>
      </c>
    </row>
    <row r="98" spans="1:12" x14ac:dyDescent="0.2">
      <c r="A98">
        <v>163204</v>
      </c>
      <c r="B98" t="s">
        <v>5732</v>
      </c>
      <c r="C98">
        <v>73848404</v>
      </c>
      <c r="D98">
        <v>146510669</v>
      </c>
      <c r="E98">
        <v>64429309</v>
      </c>
      <c r="L98">
        <f t="shared" si="1"/>
        <v>284788382</v>
      </c>
    </row>
    <row r="99" spans="1:12" x14ac:dyDescent="0.2">
      <c r="A99">
        <v>166629</v>
      </c>
      <c r="B99" t="s">
        <v>5737</v>
      </c>
      <c r="C99">
        <v>96132957</v>
      </c>
      <c r="D99">
        <v>73545414</v>
      </c>
      <c r="E99">
        <v>114260204</v>
      </c>
      <c r="L99">
        <f t="shared" si="1"/>
        <v>283938575</v>
      </c>
    </row>
    <row r="100" spans="1:12" x14ac:dyDescent="0.2">
      <c r="A100">
        <v>100751</v>
      </c>
      <c r="B100" t="s">
        <v>5353</v>
      </c>
      <c r="C100">
        <v>103079114</v>
      </c>
      <c r="D100">
        <v>60453485</v>
      </c>
      <c r="E100">
        <v>117119006</v>
      </c>
      <c r="L100">
        <f t="shared" si="1"/>
        <v>280651605</v>
      </c>
    </row>
    <row r="101" spans="1:12" x14ac:dyDescent="0.2">
      <c r="A101">
        <v>227182</v>
      </c>
      <c r="B101" t="s">
        <v>2967</v>
      </c>
      <c r="C101">
        <v>97972180</v>
      </c>
      <c r="D101">
        <v>84238926</v>
      </c>
      <c r="E101">
        <v>96196214</v>
      </c>
      <c r="L101">
        <f t="shared" si="1"/>
        <v>278407320</v>
      </c>
    </row>
    <row r="102" spans="1:12" x14ac:dyDescent="0.2">
      <c r="A102">
        <v>100858</v>
      </c>
      <c r="B102" t="s">
        <v>379</v>
      </c>
      <c r="C102">
        <v>144933734</v>
      </c>
      <c r="D102">
        <v>38623385</v>
      </c>
      <c r="E102">
        <v>91262006</v>
      </c>
      <c r="L102">
        <f t="shared" si="1"/>
        <v>274819125</v>
      </c>
    </row>
    <row r="103" spans="1:12" x14ac:dyDescent="0.2">
      <c r="A103">
        <v>131520</v>
      </c>
      <c r="B103" t="s">
        <v>2445</v>
      </c>
      <c r="F103">
        <v>48124000</v>
      </c>
      <c r="G103">
        <v>38016000</v>
      </c>
      <c r="H103">
        <v>187764000</v>
      </c>
      <c r="L103">
        <f t="shared" si="1"/>
        <v>273904000</v>
      </c>
    </row>
    <row r="104" spans="1:12" x14ac:dyDescent="0.2">
      <c r="A104">
        <v>212054</v>
      </c>
      <c r="B104" t="s">
        <v>1648</v>
      </c>
      <c r="F104">
        <v>76400000</v>
      </c>
      <c r="G104">
        <v>74147000</v>
      </c>
      <c r="H104">
        <v>121507000</v>
      </c>
      <c r="L104">
        <f t="shared" si="1"/>
        <v>272054000</v>
      </c>
    </row>
    <row r="105" spans="1:12" x14ac:dyDescent="0.2">
      <c r="A105">
        <v>128328</v>
      </c>
      <c r="B105" t="s">
        <v>5571</v>
      </c>
      <c r="C105">
        <v>57235832</v>
      </c>
      <c r="D105">
        <v>14580007</v>
      </c>
      <c r="E105">
        <v>200145343</v>
      </c>
      <c r="L105">
        <f t="shared" si="1"/>
        <v>271961182</v>
      </c>
    </row>
    <row r="106" spans="1:12" x14ac:dyDescent="0.2">
      <c r="A106">
        <v>182281</v>
      </c>
      <c r="B106" t="s">
        <v>5766</v>
      </c>
      <c r="C106">
        <v>116865000</v>
      </c>
      <c r="D106">
        <v>93197000</v>
      </c>
      <c r="E106">
        <v>61896000</v>
      </c>
      <c r="L106">
        <f t="shared" si="1"/>
        <v>271958000</v>
      </c>
    </row>
    <row r="107" spans="1:12" x14ac:dyDescent="0.2">
      <c r="A107">
        <v>110671</v>
      </c>
      <c r="B107" t="s">
        <v>5654</v>
      </c>
      <c r="C107">
        <v>67946320</v>
      </c>
      <c r="D107">
        <v>101820190</v>
      </c>
      <c r="E107">
        <v>99950180</v>
      </c>
      <c r="L107">
        <f t="shared" si="1"/>
        <v>269716690</v>
      </c>
    </row>
    <row r="108" spans="1:12" x14ac:dyDescent="0.2">
      <c r="A108">
        <v>199193</v>
      </c>
      <c r="B108" t="s">
        <v>3632</v>
      </c>
      <c r="C108">
        <v>109039392</v>
      </c>
      <c r="D108">
        <v>42901769</v>
      </c>
      <c r="E108">
        <v>114801938</v>
      </c>
      <c r="L108">
        <f t="shared" si="1"/>
        <v>266743099</v>
      </c>
    </row>
    <row r="109" spans="1:12" x14ac:dyDescent="0.2">
      <c r="A109">
        <v>191241</v>
      </c>
      <c r="B109" t="s">
        <v>2026</v>
      </c>
      <c r="F109">
        <v>176904000</v>
      </c>
      <c r="G109">
        <v>0</v>
      </c>
      <c r="H109">
        <v>86397000</v>
      </c>
      <c r="L109">
        <f t="shared" si="1"/>
        <v>263301000</v>
      </c>
    </row>
    <row r="110" spans="1:12" x14ac:dyDescent="0.2">
      <c r="A110">
        <v>176017</v>
      </c>
      <c r="B110" t="s">
        <v>5752</v>
      </c>
      <c r="C110">
        <v>67115376</v>
      </c>
      <c r="D110">
        <v>24644669</v>
      </c>
      <c r="E110">
        <v>167105522</v>
      </c>
      <c r="L110">
        <f t="shared" si="1"/>
        <v>258865567</v>
      </c>
    </row>
    <row r="111" spans="1:12" x14ac:dyDescent="0.2">
      <c r="A111">
        <v>228875</v>
      </c>
      <c r="B111" t="s">
        <v>5229</v>
      </c>
      <c r="F111">
        <v>60266000</v>
      </c>
      <c r="G111">
        <v>145894000</v>
      </c>
      <c r="H111">
        <v>52609000</v>
      </c>
      <c r="L111">
        <f t="shared" si="1"/>
        <v>258769000</v>
      </c>
    </row>
    <row r="112" spans="1:12" x14ac:dyDescent="0.2">
      <c r="A112">
        <v>228246</v>
      </c>
      <c r="B112" t="s">
        <v>4909</v>
      </c>
      <c r="F112">
        <v>94800000</v>
      </c>
      <c r="G112">
        <v>52727000</v>
      </c>
      <c r="H112">
        <v>111156000</v>
      </c>
      <c r="L112">
        <f t="shared" si="1"/>
        <v>258683000</v>
      </c>
    </row>
    <row r="113" spans="1:12" x14ac:dyDescent="0.2">
      <c r="A113">
        <v>218663</v>
      </c>
      <c r="B113" t="s">
        <v>5860</v>
      </c>
      <c r="C113">
        <v>110734558</v>
      </c>
      <c r="D113">
        <v>62417074</v>
      </c>
      <c r="E113">
        <v>84973112</v>
      </c>
      <c r="L113">
        <f t="shared" si="1"/>
        <v>258124744</v>
      </c>
    </row>
    <row r="114" spans="1:12" x14ac:dyDescent="0.2">
      <c r="A114">
        <v>164155</v>
      </c>
      <c r="B114" t="s">
        <v>5575</v>
      </c>
      <c r="C114">
        <v>60601969</v>
      </c>
      <c r="D114">
        <v>140766340</v>
      </c>
      <c r="E114">
        <v>56510292</v>
      </c>
      <c r="L114">
        <f t="shared" si="1"/>
        <v>257878601</v>
      </c>
    </row>
    <row r="115" spans="1:12" x14ac:dyDescent="0.2">
      <c r="A115">
        <v>172644</v>
      </c>
      <c r="B115" t="s">
        <v>6077</v>
      </c>
      <c r="C115">
        <v>101601000</v>
      </c>
      <c r="D115">
        <v>48573000</v>
      </c>
      <c r="E115">
        <v>105361000</v>
      </c>
      <c r="L115">
        <f t="shared" si="1"/>
        <v>255535000</v>
      </c>
    </row>
    <row r="116" spans="1:12" x14ac:dyDescent="0.2">
      <c r="A116">
        <v>230038</v>
      </c>
      <c r="B116" t="s">
        <v>706</v>
      </c>
      <c r="F116">
        <v>72455829</v>
      </c>
      <c r="G116">
        <v>60353848</v>
      </c>
      <c r="H116">
        <v>122177342</v>
      </c>
      <c r="L116">
        <f t="shared" si="1"/>
        <v>254987019</v>
      </c>
    </row>
    <row r="117" spans="1:12" x14ac:dyDescent="0.2">
      <c r="A117">
        <v>209542</v>
      </c>
      <c r="B117" t="s">
        <v>3898</v>
      </c>
      <c r="C117">
        <v>91839095</v>
      </c>
      <c r="D117">
        <v>34437432</v>
      </c>
      <c r="E117">
        <v>128165328</v>
      </c>
      <c r="L117">
        <f t="shared" si="1"/>
        <v>254441855</v>
      </c>
    </row>
    <row r="118" spans="1:12" x14ac:dyDescent="0.2">
      <c r="A118">
        <v>135081</v>
      </c>
      <c r="B118" t="s">
        <v>2741</v>
      </c>
      <c r="F118">
        <v>8164530</v>
      </c>
      <c r="G118">
        <v>177355326</v>
      </c>
      <c r="H118">
        <v>67677489</v>
      </c>
      <c r="L118">
        <f t="shared" si="1"/>
        <v>253197345</v>
      </c>
    </row>
    <row r="119" spans="1:12" x14ac:dyDescent="0.2">
      <c r="A119">
        <v>236939</v>
      </c>
      <c r="B119" t="s">
        <v>6063</v>
      </c>
      <c r="C119">
        <v>104199870</v>
      </c>
      <c r="D119">
        <v>32742197</v>
      </c>
      <c r="E119">
        <v>114376189</v>
      </c>
      <c r="L119">
        <f t="shared" si="1"/>
        <v>251318256</v>
      </c>
    </row>
    <row r="120" spans="1:12" x14ac:dyDescent="0.2">
      <c r="A120">
        <v>121150</v>
      </c>
      <c r="B120" t="s">
        <v>4129</v>
      </c>
      <c r="F120">
        <v>91221000</v>
      </c>
      <c r="G120">
        <v>69320000</v>
      </c>
      <c r="H120">
        <v>89498000</v>
      </c>
      <c r="L120">
        <f t="shared" si="1"/>
        <v>250039000</v>
      </c>
    </row>
    <row r="121" spans="1:12" x14ac:dyDescent="0.2">
      <c r="A121">
        <v>157085</v>
      </c>
      <c r="B121" t="s">
        <v>5713</v>
      </c>
      <c r="C121">
        <v>127079264</v>
      </c>
      <c r="D121">
        <v>50088265</v>
      </c>
      <c r="E121">
        <v>72071345</v>
      </c>
      <c r="L121">
        <f t="shared" si="1"/>
        <v>249238874</v>
      </c>
    </row>
    <row r="122" spans="1:12" x14ac:dyDescent="0.2">
      <c r="A122">
        <v>221759</v>
      </c>
      <c r="B122" t="s">
        <v>5362</v>
      </c>
      <c r="C122">
        <v>106922793</v>
      </c>
      <c r="D122">
        <v>62877258</v>
      </c>
      <c r="E122">
        <v>77347990</v>
      </c>
      <c r="L122">
        <f t="shared" si="1"/>
        <v>247148041</v>
      </c>
    </row>
    <row r="123" spans="1:12" x14ac:dyDescent="0.2">
      <c r="A123">
        <v>130943</v>
      </c>
      <c r="B123" t="s">
        <v>5680</v>
      </c>
      <c r="F123">
        <v>86265883</v>
      </c>
      <c r="G123">
        <v>44090951</v>
      </c>
      <c r="H123">
        <v>116433616</v>
      </c>
      <c r="L123">
        <f t="shared" si="1"/>
        <v>246790450</v>
      </c>
    </row>
    <row r="124" spans="1:12" x14ac:dyDescent="0.2">
      <c r="A124">
        <v>234030</v>
      </c>
      <c r="B124" t="s">
        <v>6002</v>
      </c>
      <c r="C124">
        <v>126993313</v>
      </c>
      <c r="D124">
        <v>24547241</v>
      </c>
      <c r="E124">
        <v>91315702</v>
      </c>
      <c r="L124">
        <f t="shared" si="1"/>
        <v>242856256</v>
      </c>
    </row>
    <row r="125" spans="1:12" x14ac:dyDescent="0.2">
      <c r="A125">
        <v>150987</v>
      </c>
      <c r="B125" t="s">
        <v>2631</v>
      </c>
      <c r="C125">
        <v>69980774</v>
      </c>
      <c r="D125">
        <v>54472785</v>
      </c>
      <c r="E125">
        <v>116184327</v>
      </c>
      <c r="L125">
        <f t="shared" si="1"/>
        <v>240637886</v>
      </c>
    </row>
    <row r="126" spans="1:12" x14ac:dyDescent="0.2">
      <c r="A126">
        <v>136215</v>
      </c>
      <c r="B126" t="s">
        <v>3766</v>
      </c>
      <c r="F126">
        <v>98760202</v>
      </c>
      <c r="G126">
        <v>46317589</v>
      </c>
      <c r="H126">
        <v>95289337</v>
      </c>
      <c r="L126">
        <f t="shared" si="1"/>
        <v>240367128</v>
      </c>
    </row>
    <row r="127" spans="1:12" x14ac:dyDescent="0.2">
      <c r="A127">
        <v>224615</v>
      </c>
      <c r="B127" t="s">
        <v>1502</v>
      </c>
      <c r="C127">
        <v>30681577</v>
      </c>
      <c r="D127">
        <v>76344180</v>
      </c>
      <c r="E127">
        <v>133263046</v>
      </c>
      <c r="L127">
        <f t="shared" si="1"/>
        <v>240288803</v>
      </c>
    </row>
    <row r="128" spans="1:12" x14ac:dyDescent="0.2">
      <c r="A128">
        <v>126818</v>
      </c>
      <c r="B128" t="s">
        <v>1301</v>
      </c>
      <c r="C128">
        <v>124306846</v>
      </c>
      <c r="D128">
        <v>41812902</v>
      </c>
      <c r="E128">
        <v>72965122</v>
      </c>
      <c r="L128">
        <f t="shared" si="1"/>
        <v>239084870</v>
      </c>
    </row>
    <row r="129" spans="1:12" x14ac:dyDescent="0.2">
      <c r="A129">
        <v>441371</v>
      </c>
      <c r="B129" t="s">
        <v>5539</v>
      </c>
      <c r="F129">
        <v>26858347</v>
      </c>
      <c r="G129">
        <v>146425209</v>
      </c>
      <c r="H129">
        <v>64751516</v>
      </c>
      <c r="L129">
        <f t="shared" si="1"/>
        <v>238035072</v>
      </c>
    </row>
    <row r="130" spans="1:12" x14ac:dyDescent="0.2">
      <c r="A130">
        <v>110714</v>
      </c>
      <c r="B130" t="s">
        <v>5658</v>
      </c>
      <c r="C130">
        <v>55924716</v>
      </c>
      <c r="D130">
        <v>108684678</v>
      </c>
      <c r="E130">
        <v>72786954</v>
      </c>
      <c r="L130">
        <f t="shared" ref="L130:L193" si="2">$C130+$D130+$E130+$F130+$G130+$H130+$I130+$J130+$K130</f>
        <v>237396348</v>
      </c>
    </row>
    <row r="131" spans="1:12" x14ac:dyDescent="0.2">
      <c r="A131">
        <v>233921</v>
      </c>
      <c r="B131" t="s">
        <v>6005</v>
      </c>
      <c r="C131">
        <v>119293837</v>
      </c>
      <c r="D131">
        <v>29410278</v>
      </c>
      <c r="E131">
        <v>86811656</v>
      </c>
      <c r="L131">
        <f t="shared" si="2"/>
        <v>235515771</v>
      </c>
    </row>
    <row r="132" spans="1:12" x14ac:dyDescent="0.2">
      <c r="A132">
        <v>193405</v>
      </c>
      <c r="B132" t="s">
        <v>2475</v>
      </c>
      <c r="F132">
        <v>93504797</v>
      </c>
      <c r="G132">
        <v>17623065</v>
      </c>
      <c r="H132">
        <v>122061944</v>
      </c>
      <c r="L132">
        <f t="shared" si="2"/>
        <v>233189806</v>
      </c>
    </row>
    <row r="133" spans="1:12" x14ac:dyDescent="0.2">
      <c r="A133">
        <v>229115</v>
      </c>
      <c r="B133" t="s">
        <v>5243</v>
      </c>
      <c r="C133">
        <v>113246805</v>
      </c>
      <c r="D133">
        <v>54755924</v>
      </c>
      <c r="E133">
        <v>63560299</v>
      </c>
      <c r="L133">
        <f t="shared" si="2"/>
        <v>231563028</v>
      </c>
    </row>
    <row r="134" spans="1:12" x14ac:dyDescent="0.2">
      <c r="A134">
        <v>209551</v>
      </c>
      <c r="B134" t="s">
        <v>5802</v>
      </c>
      <c r="C134">
        <v>81624773</v>
      </c>
      <c r="D134">
        <v>57474508</v>
      </c>
      <c r="E134">
        <v>92110241</v>
      </c>
      <c r="L134">
        <f t="shared" si="2"/>
        <v>231209522</v>
      </c>
    </row>
    <row r="135" spans="1:12" x14ac:dyDescent="0.2">
      <c r="A135">
        <v>238032</v>
      </c>
      <c r="B135" t="s">
        <v>6131</v>
      </c>
      <c r="C135">
        <v>49653156</v>
      </c>
      <c r="D135">
        <v>39593346</v>
      </c>
      <c r="E135">
        <v>141947823</v>
      </c>
      <c r="L135">
        <f t="shared" si="2"/>
        <v>231194325</v>
      </c>
    </row>
    <row r="136" spans="1:12" x14ac:dyDescent="0.2">
      <c r="A136">
        <v>126562</v>
      </c>
      <c r="B136" t="s">
        <v>5671</v>
      </c>
      <c r="C136">
        <v>94111074</v>
      </c>
      <c r="D136">
        <v>33540191</v>
      </c>
      <c r="E136">
        <v>103108950</v>
      </c>
      <c r="L136">
        <f t="shared" si="2"/>
        <v>230760215</v>
      </c>
    </row>
    <row r="137" spans="1:12" x14ac:dyDescent="0.2">
      <c r="A137">
        <v>122409</v>
      </c>
      <c r="B137" t="s">
        <v>4659</v>
      </c>
      <c r="C137">
        <v>75172959</v>
      </c>
      <c r="D137">
        <v>102612918</v>
      </c>
      <c r="E137">
        <v>52797591</v>
      </c>
      <c r="L137">
        <f t="shared" si="2"/>
        <v>230583468</v>
      </c>
    </row>
    <row r="138" spans="1:12" x14ac:dyDescent="0.2">
      <c r="A138">
        <v>218335</v>
      </c>
      <c r="B138" t="s">
        <v>3165</v>
      </c>
      <c r="C138">
        <v>72955556</v>
      </c>
      <c r="D138">
        <v>10778261</v>
      </c>
      <c r="E138">
        <v>144824727</v>
      </c>
      <c r="L138">
        <f t="shared" si="2"/>
        <v>228558544</v>
      </c>
    </row>
    <row r="139" spans="1:12" x14ac:dyDescent="0.2">
      <c r="A139">
        <v>127060</v>
      </c>
      <c r="B139" t="s">
        <v>5681</v>
      </c>
      <c r="F139">
        <v>96980930</v>
      </c>
      <c r="G139">
        <v>58214211</v>
      </c>
      <c r="H139">
        <v>72270017</v>
      </c>
      <c r="L139">
        <f t="shared" si="2"/>
        <v>227465158</v>
      </c>
    </row>
    <row r="140" spans="1:12" x14ac:dyDescent="0.2">
      <c r="A140">
        <v>228769</v>
      </c>
      <c r="B140" t="s">
        <v>5364</v>
      </c>
      <c r="C140">
        <v>63222840</v>
      </c>
      <c r="D140">
        <v>97759722</v>
      </c>
      <c r="E140">
        <v>65867339</v>
      </c>
      <c r="L140">
        <f t="shared" si="2"/>
        <v>226849901</v>
      </c>
    </row>
    <row r="141" spans="1:12" x14ac:dyDescent="0.2">
      <c r="A141">
        <v>178396</v>
      </c>
      <c r="B141" t="s">
        <v>5753</v>
      </c>
      <c r="C141">
        <v>89392307</v>
      </c>
      <c r="D141">
        <v>49506889</v>
      </c>
      <c r="E141">
        <v>84458205</v>
      </c>
      <c r="L141">
        <f t="shared" si="2"/>
        <v>223357401</v>
      </c>
    </row>
    <row r="142" spans="1:12" x14ac:dyDescent="0.2">
      <c r="A142">
        <v>126827</v>
      </c>
      <c r="B142" t="s">
        <v>1304</v>
      </c>
      <c r="I142">
        <v>60530638</v>
      </c>
      <c r="J142">
        <v>142702427</v>
      </c>
      <c r="K142">
        <v>17509761</v>
      </c>
      <c r="L142">
        <f t="shared" si="2"/>
        <v>220742826</v>
      </c>
    </row>
    <row r="143" spans="1:12" x14ac:dyDescent="0.2">
      <c r="A143">
        <v>131159</v>
      </c>
      <c r="B143" t="s">
        <v>228</v>
      </c>
      <c r="F143">
        <v>75185000</v>
      </c>
      <c r="G143">
        <v>54545000</v>
      </c>
      <c r="H143">
        <v>90812000</v>
      </c>
      <c r="L143">
        <f t="shared" si="2"/>
        <v>220542000</v>
      </c>
    </row>
    <row r="144" spans="1:12" x14ac:dyDescent="0.2">
      <c r="A144">
        <v>227216</v>
      </c>
      <c r="B144" t="s">
        <v>5791</v>
      </c>
      <c r="C144">
        <v>72407141</v>
      </c>
      <c r="D144">
        <v>95292716</v>
      </c>
      <c r="E144">
        <v>48752917</v>
      </c>
      <c r="L144">
        <f t="shared" si="2"/>
        <v>216452774</v>
      </c>
    </row>
    <row r="145" spans="1:12" x14ac:dyDescent="0.2">
      <c r="A145">
        <v>193654</v>
      </c>
      <c r="B145" t="s">
        <v>5312</v>
      </c>
      <c r="F145">
        <v>94718000</v>
      </c>
      <c r="G145">
        <v>39523000</v>
      </c>
      <c r="H145">
        <v>79154000</v>
      </c>
      <c r="L145">
        <f t="shared" si="2"/>
        <v>213395000</v>
      </c>
    </row>
    <row r="146" spans="1:12" x14ac:dyDescent="0.2">
      <c r="A146">
        <v>110608</v>
      </c>
      <c r="B146" t="s">
        <v>824</v>
      </c>
      <c r="C146">
        <v>65163120</v>
      </c>
      <c r="D146">
        <v>96560776</v>
      </c>
      <c r="E146">
        <v>51534688</v>
      </c>
      <c r="L146">
        <f t="shared" si="2"/>
        <v>213258584</v>
      </c>
    </row>
    <row r="147" spans="1:12" x14ac:dyDescent="0.2">
      <c r="A147">
        <v>216597</v>
      </c>
      <c r="B147" t="s">
        <v>5997</v>
      </c>
      <c r="F147">
        <v>63959503</v>
      </c>
      <c r="G147">
        <v>75716263</v>
      </c>
      <c r="H147">
        <v>73140511</v>
      </c>
      <c r="L147">
        <f t="shared" si="2"/>
        <v>212816277</v>
      </c>
    </row>
    <row r="148" spans="1:12" x14ac:dyDescent="0.2">
      <c r="A148">
        <v>217882</v>
      </c>
      <c r="B148" t="s">
        <v>1186</v>
      </c>
      <c r="C148">
        <v>86148836</v>
      </c>
      <c r="D148">
        <v>55455601</v>
      </c>
      <c r="E148">
        <v>70365609</v>
      </c>
      <c r="L148">
        <f t="shared" si="2"/>
        <v>211970046</v>
      </c>
    </row>
    <row r="149" spans="1:12" x14ac:dyDescent="0.2">
      <c r="A149">
        <v>486840</v>
      </c>
      <c r="B149" t="s">
        <v>2744</v>
      </c>
      <c r="C149">
        <v>81687499</v>
      </c>
      <c r="D149">
        <v>46259162</v>
      </c>
      <c r="E149">
        <v>82871744</v>
      </c>
      <c r="L149">
        <f t="shared" si="2"/>
        <v>210818405</v>
      </c>
    </row>
    <row r="150" spans="1:12" x14ac:dyDescent="0.2">
      <c r="A150">
        <v>232186</v>
      </c>
      <c r="B150" t="s">
        <v>2155</v>
      </c>
      <c r="C150">
        <v>99448885</v>
      </c>
      <c r="D150">
        <v>39939237</v>
      </c>
      <c r="E150">
        <v>70130449</v>
      </c>
      <c r="L150">
        <f t="shared" si="2"/>
        <v>209518571</v>
      </c>
    </row>
    <row r="151" spans="1:12" x14ac:dyDescent="0.2">
      <c r="A151">
        <v>135717</v>
      </c>
      <c r="B151" t="s">
        <v>3226</v>
      </c>
      <c r="C151">
        <v>65886600</v>
      </c>
      <c r="D151">
        <v>51699197</v>
      </c>
      <c r="E151">
        <v>91364058</v>
      </c>
      <c r="L151">
        <f t="shared" si="2"/>
        <v>208949855</v>
      </c>
    </row>
    <row r="152" spans="1:12" x14ac:dyDescent="0.2">
      <c r="A152">
        <v>155317</v>
      </c>
      <c r="B152" t="s">
        <v>5712</v>
      </c>
      <c r="C152">
        <v>77169964</v>
      </c>
      <c r="D152">
        <v>44865000</v>
      </c>
      <c r="E152">
        <v>86782644</v>
      </c>
      <c r="L152">
        <f t="shared" si="2"/>
        <v>208817608</v>
      </c>
    </row>
    <row r="153" spans="1:12" x14ac:dyDescent="0.2">
      <c r="A153">
        <v>184782</v>
      </c>
      <c r="B153" t="s">
        <v>4547</v>
      </c>
      <c r="C153">
        <v>60625978</v>
      </c>
      <c r="D153">
        <v>42035169</v>
      </c>
      <c r="E153">
        <v>105421739</v>
      </c>
      <c r="L153">
        <f t="shared" si="2"/>
        <v>208082886</v>
      </c>
    </row>
    <row r="154" spans="1:12" x14ac:dyDescent="0.2">
      <c r="A154">
        <v>204857</v>
      </c>
      <c r="B154" t="s">
        <v>3848</v>
      </c>
      <c r="C154">
        <v>86155331</v>
      </c>
      <c r="D154">
        <v>56709068</v>
      </c>
      <c r="E154">
        <v>64673281</v>
      </c>
      <c r="L154">
        <f t="shared" si="2"/>
        <v>207537680</v>
      </c>
    </row>
    <row r="155" spans="1:12" x14ac:dyDescent="0.2">
      <c r="A155">
        <v>231174</v>
      </c>
      <c r="B155" t="s">
        <v>5897</v>
      </c>
      <c r="C155">
        <v>89755000</v>
      </c>
      <c r="D155">
        <v>51185000</v>
      </c>
      <c r="E155">
        <v>65554000</v>
      </c>
      <c r="L155">
        <f t="shared" si="2"/>
        <v>206494000</v>
      </c>
    </row>
    <row r="156" spans="1:12" x14ac:dyDescent="0.2">
      <c r="A156">
        <v>105330</v>
      </c>
      <c r="B156" t="s">
        <v>3692</v>
      </c>
      <c r="C156">
        <v>44415022</v>
      </c>
      <c r="D156">
        <v>78531430</v>
      </c>
      <c r="E156">
        <v>82871882</v>
      </c>
      <c r="L156">
        <f t="shared" si="2"/>
        <v>205818334</v>
      </c>
    </row>
    <row r="157" spans="1:12" x14ac:dyDescent="0.2">
      <c r="A157">
        <v>108056</v>
      </c>
      <c r="B157" t="s">
        <v>5643</v>
      </c>
      <c r="C157">
        <v>0</v>
      </c>
      <c r="D157">
        <v>0</v>
      </c>
      <c r="E157">
        <v>205287892</v>
      </c>
      <c r="L157">
        <f t="shared" si="2"/>
        <v>205287892</v>
      </c>
    </row>
    <row r="158" spans="1:12" x14ac:dyDescent="0.2">
      <c r="A158">
        <v>122320</v>
      </c>
      <c r="B158" t="s">
        <v>4654</v>
      </c>
      <c r="C158">
        <v>51963417</v>
      </c>
      <c r="D158">
        <v>61729911</v>
      </c>
      <c r="E158">
        <v>91472549</v>
      </c>
      <c r="L158">
        <f t="shared" si="2"/>
        <v>205165877</v>
      </c>
    </row>
    <row r="159" spans="1:12" x14ac:dyDescent="0.2">
      <c r="A159">
        <v>106263</v>
      </c>
      <c r="B159" t="s">
        <v>5640</v>
      </c>
      <c r="C159">
        <v>41615000</v>
      </c>
      <c r="D159">
        <v>3889000</v>
      </c>
      <c r="E159">
        <v>156650000</v>
      </c>
      <c r="L159">
        <f t="shared" si="2"/>
        <v>202154000</v>
      </c>
    </row>
    <row r="160" spans="1:12" x14ac:dyDescent="0.2">
      <c r="A160">
        <v>117946</v>
      </c>
      <c r="B160" t="s">
        <v>3016</v>
      </c>
      <c r="F160">
        <v>59331000</v>
      </c>
      <c r="G160">
        <v>67355000</v>
      </c>
      <c r="H160">
        <v>73724000</v>
      </c>
      <c r="L160">
        <f t="shared" si="2"/>
        <v>200410000</v>
      </c>
    </row>
    <row r="161" spans="1:12" x14ac:dyDescent="0.2">
      <c r="A161">
        <v>222992</v>
      </c>
      <c r="B161" t="s">
        <v>393</v>
      </c>
      <c r="C161">
        <v>56298888</v>
      </c>
      <c r="D161">
        <v>53449869</v>
      </c>
      <c r="E161">
        <v>90638319</v>
      </c>
      <c r="L161">
        <f t="shared" si="2"/>
        <v>200387076</v>
      </c>
    </row>
    <row r="162" spans="1:12" x14ac:dyDescent="0.2">
      <c r="A162">
        <v>144740</v>
      </c>
      <c r="B162" t="s">
        <v>1564</v>
      </c>
      <c r="F162">
        <v>61631000</v>
      </c>
      <c r="G162">
        <v>74658000</v>
      </c>
      <c r="H162">
        <v>64085000</v>
      </c>
      <c r="L162">
        <f t="shared" si="2"/>
        <v>200374000</v>
      </c>
    </row>
    <row r="163" spans="1:12" x14ac:dyDescent="0.2">
      <c r="A163">
        <v>182290</v>
      </c>
      <c r="B163" t="s">
        <v>5767</v>
      </c>
      <c r="C163">
        <v>68900663</v>
      </c>
      <c r="D163">
        <v>56064332</v>
      </c>
      <c r="E163">
        <v>72899988</v>
      </c>
      <c r="L163">
        <f t="shared" si="2"/>
        <v>197864983</v>
      </c>
    </row>
    <row r="164" spans="1:12" x14ac:dyDescent="0.2">
      <c r="A164">
        <v>144777</v>
      </c>
      <c r="B164" t="s">
        <v>1576</v>
      </c>
      <c r="I164">
        <v>133673924</v>
      </c>
      <c r="J164">
        <v>42239648</v>
      </c>
      <c r="K164">
        <v>19546609</v>
      </c>
      <c r="L164">
        <f t="shared" si="2"/>
        <v>195460181</v>
      </c>
    </row>
    <row r="165" spans="1:12" x14ac:dyDescent="0.2">
      <c r="A165">
        <v>110565</v>
      </c>
      <c r="B165" t="s">
        <v>820</v>
      </c>
      <c r="C165">
        <v>46894200</v>
      </c>
      <c r="D165">
        <v>52758717</v>
      </c>
      <c r="E165">
        <v>93930248</v>
      </c>
      <c r="L165">
        <f t="shared" si="2"/>
        <v>193583165</v>
      </c>
    </row>
    <row r="166" spans="1:12" x14ac:dyDescent="0.2">
      <c r="A166">
        <v>139940</v>
      </c>
      <c r="B166" t="s">
        <v>2172</v>
      </c>
      <c r="C166">
        <v>99613905</v>
      </c>
      <c r="D166">
        <v>51985456</v>
      </c>
      <c r="E166">
        <v>41393938</v>
      </c>
      <c r="L166">
        <f t="shared" si="2"/>
        <v>192993299</v>
      </c>
    </row>
    <row r="167" spans="1:12" x14ac:dyDescent="0.2">
      <c r="A167">
        <v>225423</v>
      </c>
      <c r="B167" t="s">
        <v>2435</v>
      </c>
      <c r="C167">
        <v>42898169</v>
      </c>
      <c r="D167">
        <v>46402031</v>
      </c>
      <c r="E167">
        <v>103192907</v>
      </c>
      <c r="L167">
        <f t="shared" si="2"/>
        <v>192493107</v>
      </c>
    </row>
    <row r="168" spans="1:12" x14ac:dyDescent="0.2">
      <c r="A168">
        <v>197036</v>
      </c>
      <c r="B168" t="s">
        <v>5574</v>
      </c>
      <c r="C168">
        <v>55202069</v>
      </c>
      <c r="D168">
        <v>42437192</v>
      </c>
      <c r="E168">
        <v>93200179</v>
      </c>
      <c r="L168">
        <f t="shared" si="2"/>
        <v>190839440</v>
      </c>
    </row>
    <row r="169" spans="1:12" x14ac:dyDescent="0.2">
      <c r="A169">
        <v>186399</v>
      </c>
      <c r="B169" t="s">
        <v>4561</v>
      </c>
      <c r="C169">
        <v>92844000</v>
      </c>
      <c r="D169">
        <v>39577000</v>
      </c>
      <c r="E169">
        <v>58131000</v>
      </c>
      <c r="L169">
        <f t="shared" si="2"/>
        <v>190552000</v>
      </c>
    </row>
    <row r="170" spans="1:12" x14ac:dyDescent="0.2">
      <c r="A170">
        <v>122755</v>
      </c>
      <c r="B170" t="s">
        <v>4689</v>
      </c>
      <c r="C170">
        <v>53368822</v>
      </c>
      <c r="D170">
        <v>79146933</v>
      </c>
      <c r="E170">
        <v>57662584</v>
      </c>
      <c r="L170">
        <f t="shared" si="2"/>
        <v>190178339</v>
      </c>
    </row>
    <row r="171" spans="1:12" x14ac:dyDescent="0.2">
      <c r="A171">
        <v>133669</v>
      </c>
      <c r="B171" t="s">
        <v>1981</v>
      </c>
      <c r="C171">
        <v>70431413</v>
      </c>
      <c r="D171">
        <v>29101693</v>
      </c>
      <c r="E171">
        <v>90350351</v>
      </c>
      <c r="L171">
        <f t="shared" si="2"/>
        <v>189883457</v>
      </c>
    </row>
    <row r="172" spans="1:12" x14ac:dyDescent="0.2">
      <c r="A172">
        <v>201645</v>
      </c>
      <c r="B172" t="s">
        <v>949</v>
      </c>
      <c r="F172">
        <v>22849615</v>
      </c>
      <c r="G172">
        <v>35274031</v>
      </c>
      <c r="H172">
        <v>131599372</v>
      </c>
      <c r="L172">
        <f t="shared" si="2"/>
        <v>189723018</v>
      </c>
    </row>
    <row r="173" spans="1:12" x14ac:dyDescent="0.2">
      <c r="A173">
        <v>482149</v>
      </c>
      <c r="B173" t="s">
        <v>384</v>
      </c>
      <c r="C173">
        <v>65784989</v>
      </c>
      <c r="D173">
        <v>8640773</v>
      </c>
      <c r="E173">
        <v>113537114</v>
      </c>
      <c r="L173">
        <f t="shared" si="2"/>
        <v>187962876</v>
      </c>
    </row>
    <row r="174" spans="1:12" x14ac:dyDescent="0.2">
      <c r="A174">
        <v>122931</v>
      </c>
      <c r="B174" t="s">
        <v>4706</v>
      </c>
      <c r="F174">
        <v>56803000</v>
      </c>
      <c r="G174">
        <v>67472000</v>
      </c>
      <c r="H174">
        <v>63410000</v>
      </c>
      <c r="L174">
        <f t="shared" si="2"/>
        <v>187685000</v>
      </c>
    </row>
    <row r="175" spans="1:12" x14ac:dyDescent="0.2">
      <c r="A175">
        <v>110422</v>
      </c>
      <c r="B175" t="s">
        <v>810</v>
      </c>
      <c r="C175">
        <v>67029749</v>
      </c>
      <c r="D175">
        <v>79705072</v>
      </c>
      <c r="E175">
        <v>39683141</v>
      </c>
      <c r="L175">
        <f t="shared" si="2"/>
        <v>186417962</v>
      </c>
    </row>
    <row r="176" spans="1:12" x14ac:dyDescent="0.2">
      <c r="A176">
        <v>239105</v>
      </c>
      <c r="B176" t="s">
        <v>3099</v>
      </c>
      <c r="F176">
        <v>55140000</v>
      </c>
      <c r="G176">
        <v>72415000</v>
      </c>
      <c r="H176">
        <v>58423000</v>
      </c>
      <c r="L176">
        <f t="shared" si="2"/>
        <v>185978000</v>
      </c>
    </row>
    <row r="177" spans="1:12" x14ac:dyDescent="0.2">
      <c r="A177">
        <v>228459</v>
      </c>
      <c r="B177" t="s">
        <v>5242</v>
      </c>
      <c r="C177">
        <v>69229741</v>
      </c>
      <c r="D177">
        <v>71464746</v>
      </c>
      <c r="E177">
        <v>44698068</v>
      </c>
      <c r="L177">
        <f t="shared" si="2"/>
        <v>185392555</v>
      </c>
    </row>
    <row r="178" spans="1:12" x14ac:dyDescent="0.2">
      <c r="A178">
        <v>110583</v>
      </c>
      <c r="B178" t="s">
        <v>821</v>
      </c>
      <c r="C178">
        <v>61293379</v>
      </c>
      <c r="D178">
        <v>62878474</v>
      </c>
      <c r="E178">
        <v>61148727</v>
      </c>
      <c r="L178">
        <f t="shared" si="2"/>
        <v>185320580</v>
      </c>
    </row>
    <row r="179" spans="1:12" x14ac:dyDescent="0.2">
      <c r="A179">
        <v>229027</v>
      </c>
      <c r="B179" t="s">
        <v>5368</v>
      </c>
      <c r="C179">
        <v>89627997</v>
      </c>
      <c r="D179">
        <v>38771341</v>
      </c>
      <c r="E179">
        <v>55390405</v>
      </c>
      <c r="L179">
        <f t="shared" si="2"/>
        <v>183789743</v>
      </c>
    </row>
    <row r="180" spans="1:12" x14ac:dyDescent="0.2">
      <c r="A180">
        <v>227757</v>
      </c>
      <c r="B180" t="s">
        <v>4428</v>
      </c>
      <c r="F180">
        <v>40486964</v>
      </c>
      <c r="G180">
        <v>88092731</v>
      </c>
      <c r="H180">
        <v>52111166</v>
      </c>
      <c r="L180">
        <f t="shared" si="2"/>
        <v>180690861</v>
      </c>
    </row>
    <row r="181" spans="1:12" x14ac:dyDescent="0.2">
      <c r="A181">
        <v>229337</v>
      </c>
      <c r="B181" t="s">
        <v>5244</v>
      </c>
      <c r="C181">
        <v>124059875</v>
      </c>
      <c r="D181">
        <v>18709902</v>
      </c>
      <c r="E181">
        <v>37032459</v>
      </c>
      <c r="L181">
        <f t="shared" si="2"/>
        <v>179802236</v>
      </c>
    </row>
    <row r="182" spans="1:12" x14ac:dyDescent="0.2">
      <c r="A182">
        <v>195827</v>
      </c>
      <c r="B182" t="s">
        <v>5139</v>
      </c>
      <c r="C182">
        <v>16197710</v>
      </c>
      <c r="D182">
        <v>48856734</v>
      </c>
      <c r="E182">
        <v>114192595</v>
      </c>
      <c r="L182">
        <f t="shared" si="2"/>
        <v>179247039</v>
      </c>
    </row>
    <row r="183" spans="1:12" x14ac:dyDescent="0.2">
      <c r="A183">
        <v>179159</v>
      </c>
      <c r="B183" t="s">
        <v>4602</v>
      </c>
      <c r="F183">
        <v>60363793</v>
      </c>
      <c r="G183">
        <v>31429302</v>
      </c>
      <c r="H183">
        <v>87014114</v>
      </c>
      <c r="L183">
        <f t="shared" si="2"/>
        <v>178807209</v>
      </c>
    </row>
    <row r="184" spans="1:12" x14ac:dyDescent="0.2">
      <c r="A184">
        <v>141574</v>
      </c>
      <c r="B184" t="s">
        <v>5693</v>
      </c>
      <c r="C184">
        <v>105536332</v>
      </c>
      <c r="D184">
        <v>41214885</v>
      </c>
      <c r="E184">
        <v>31055728</v>
      </c>
      <c r="L184">
        <f t="shared" si="2"/>
        <v>177806945</v>
      </c>
    </row>
    <row r="185" spans="1:12" x14ac:dyDescent="0.2">
      <c r="A185">
        <v>149587</v>
      </c>
      <c r="B185" t="s">
        <v>5707</v>
      </c>
      <c r="C185">
        <v>10216101</v>
      </c>
      <c r="D185">
        <v>84621</v>
      </c>
      <c r="E185">
        <v>167030266</v>
      </c>
      <c r="L185">
        <f t="shared" si="2"/>
        <v>177330988</v>
      </c>
    </row>
    <row r="186" spans="1:12" x14ac:dyDescent="0.2">
      <c r="A186">
        <v>203517</v>
      </c>
      <c r="B186" t="s">
        <v>2759</v>
      </c>
      <c r="C186">
        <v>65466254</v>
      </c>
      <c r="D186">
        <v>36761299</v>
      </c>
      <c r="E186">
        <v>72820063</v>
      </c>
      <c r="L186">
        <f t="shared" si="2"/>
        <v>175047616</v>
      </c>
    </row>
    <row r="187" spans="1:12" x14ac:dyDescent="0.2">
      <c r="A187">
        <v>240453</v>
      </c>
      <c r="B187" t="s">
        <v>5911</v>
      </c>
      <c r="C187">
        <v>65795163</v>
      </c>
      <c r="D187">
        <v>71190719</v>
      </c>
      <c r="E187">
        <v>37495448</v>
      </c>
      <c r="L187">
        <f t="shared" si="2"/>
        <v>174481330</v>
      </c>
    </row>
    <row r="188" spans="1:12" x14ac:dyDescent="0.2">
      <c r="A188">
        <v>163259</v>
      </c>
      <c r="B188" t="s">
        <v>5733</v>
      </c>
      <c r="C188">
        <v>66900095</v>
      </c>
      <c r="D188">
        <v>13526941</v>
      </c>
      <c r="E188">
        <v>93769529</v>
      </c>
      <c r="L188">
        <f t="shared" si="2"/>
        <v>174196565</v>
      </c>
    </row>
    <row r="189" spans="1:12" x14ac:dyDescent="0.2">
      <c r="A189">
        <v>195809</v>
      </c>
      <c r="B189" t="s">
        <v>5012</v>
      </c>
      <c r="F189">
        <v>58130000</v>
      </c>
      <c r="G189">
        <v>49815000</v>
      </c>
      <c r="H189">
        <v>65940000</v>
      </c>
      <c r="L189">
        <f t="shared" si="2"/>
        <v>173885000</v>
      </c>
    </row>
    <row r="190" spans="1:12" x14ac:dyDescent="0.2">
      <c r="A190">
        <v>228635</v>
      </c>
      <c r="B190" t="s">
        <v>5879</v>
      </c>
      <c r="C190">
        <v>85132827</v>
      </c>
      <c r="D190">
        <v>3247557</v>
      </c>
      <c r="E190">
        <v>85443218</v>
      </c>
      <c r="L190">
        <f t="shared" si="2"/>
        <v>173823602</v>
      </c>
    </row>
    <row r="191" spans="1:12" x14ac:dyDescent="0.2">
      <c r="A191">
        <v>159391</v>
      </c>
      <c r="B191" t="s">
        <v>3004</v>
      </c>
      <c r="C191">
        <v>90955391</v>
      </c>
      <c r="D191">
        <v>28935582</v>
      </c>
      <c r="E191">
        <v>53757846</v>
      </c>
      <c r="L191">
        <f t="shared" si="2"/>
        <v>173648819</v>
      </c>
    </row>
    <row r="192" spans="1:12" x14ac:dyDescent="0.2">
      <c r="A192">
        <v>229300</v>
      </c>
      <c r="B192" t="s">
        <v>5370</v>
      </c>
      <c r="C192">
        <v>68719500</v>
      </c>
      <c r="D192">
        <v>11067341</v>
      </c>
      <c r="E192">
        <v>90981044</v>
      </c>
      <c r="L192">
        <f t="shared" si="2"/>
        <v>170767885</v>
      </c>
    </row>
    <row r="193" spans="1:12" x14ac:dyDescent="0.2">
      <c r="A193">
        <v>195003</v>
      </c>
      <c r="B193" t="s">
        <v>4474</v>
      </c>
      <c r="F193">
        <v>63793000</v>
      </c>
      <c r="G193">
        <v>57586000</v>
      </c>
      <c r="H193">
        <v>49156000</v>
      </c>
      <c r="L193">
        <f t="shared" si="2"/>
        <v>170535000</v>
      </c>
    </row>
    <row r="194" spans="1:12" x14ac:dyDescent="0.2">
      <c r="A194">
        <v>216366</v>
      </c>
      <c r="B194" t="s">
        <v>5390</v>
      </c>
      <c r="F194">
        <v>64884446</v>
      </c>
      <c r="G194">
        <v>17440136</v>
      </c>
      <c r="H194">
        <v>88008397</v>
      </c>
      <c r="L194">
        <f t="shared" ref="L194:L257" si="3">$C194+$D194+$E194+$F194+$G194+$H194+$I194+$J194+$K194</f>
        <v>170332979</v>
      </c>
    </row>
    <row r="195" spans="1:12" x14ac:dyDescent="0.2">
      <c r="A195">
        <v>204024</v>
      </c>
      <c r="B195" t="s">
        <v>3233</v>
      </c>
      <c r="C195">
        <v>73703267</v>
      </c>
      <c r="D195">
        <v>29985514</v>
      </c>
      <c r="E195">
        <v>66403687</v>
      </c>
      <c r="L195">
        <f t="shared" si="3"/>
        <v>170092468</v>
      </c>
    </row>
    <row r="196" spans="1:12" x14ac:dyDescent="0.2">
      <c r="A196">
        <v>228787</v>
      </c>
      <c r="B196" t="s">
        <v>5366</v>
      </c>
      <c r="C196">
        <v>85093392</v>
      </c>
      <c r="D196">
        <v>25029497</v>
      </c>
      <c r="E196">
        <v>57295760</v>
      </c>
      <c r="L196">
        <f t="shared" si="3"/>
        <v>167418649</v>
      </c>
    </row>
    <row r="197" spans="1:12" x14ac:dyDescent="0.2">
      <c r="A197">
        <v>194310</v>
      </c>
      <c r="B197" t="s">
        <v>3927</v>
      </c>
      <c r="F197">
        <v>54962742</v>
      </c>
      <c r="G197">
        <v>49475706</v>
      </c>
      <c r="H197">
        <v>62315944</v>
      </c>
      <c r="L197">
        <f t="shared" si="3"/>
        <v>166754392</v>
      </c>
    </row>
    <row r="198" spans="1:12" x14ac:dyDescent="0.2">
      <c r="A198">
        <v>106397</v>
      </c>
      <c r="B198" t="s">
        <v>5633</v>
      </c>
      <c r="C198">
        <v>67439782</v>
      </c>
      <c r="D198">
        <v>43133274</v>
      </c>
      <c r="E198">
        <v>55323712</v>
      </c>
      <c r="L198">
        <f t="shared" si="3"/>
        <v>165896768</v>
      </c>
    </row>
    <row r="199" spans="1:12" x14ac:dyDescent="0.2">
      <c r="A199">
        <v>122597</v>
      </c>
      <c r="B199" t="s">
        <v>4664</v>
      </c>
      <c r="C199">
        <v>58100743</v>
      </c>
      <c r="D199">
        <v>49083081</v>
      </c>
      <c r="E199">
        <v>58681726</v>
      </c>
      <c r="L199">
        <f t="shared" si="3"/>
        <v>165865550</v>
      </c>
    </row>
    <row r="200" spans="1:12" x14ac:dyDescent="0.2">
      <c r="A200">
        <v>230959</v>
      </c>
      <c r="B200" t="s">
        <v>3260</v>
      </c>
      <c r="F200">
        <v>33093000</v>
      </c>
      <c r="G200">
        <v>41724000</v>
      </c>
      <c r="H200">
        <v>90963000</v>
      </c>
      <c r="L200">
        <f t="shared" si="3"/>
        <v>165780000</v>
      </c>
    </row>
    <row r="201" spans="1:12" x14ac:dyDescent="0.2">
      <c r="A201">
        <v>110617</v>
      </c>
      <c r="B201" t="s">
        <v>825</v>
      </c>
      <c r="C201">
        <v>48420437</v>
      </c>
      <c r="D201">
        <v>59433247</v>
      </c>
      <c r="E201">
        <v>55887075</v>
      </c>
      <c r="L201">
        <f t="shared" si="3"/>
        <v>163740759</v>
      </c>
    </row>
    <row r="202" spans="1:12" x14ac:dyDescent="0.2">
      <c r="A202">
        <v>445027</v>
      </c>
      <c r="B202" t="s">
        <v>208</v>
      </c>
      <c r="I202">
        <v>48095316</v>
      </c>
      <c r="J202">
        <v>99679983</v>
      </c>
      <c r="K202">
        <v>14177950</v>
      </c>
      <c r="L202">
        <f t="shared" si="3"/>
        <v>161953249</v>
      </c>
    </row>
    <row r="203" spans="1:12" x14ac:dyDescent="0.2">
      <c r="A203">
        <v>122612</v>
      </c>
      <c r="B203" t="s">
        <v>5853</v>
      </c>
      <c r="F203">
        <v>32673000</v>
      </c>
      <c r="G203">
        <v>54814000</v>
      </c>
      <c r="H203">
        <v>74095000</v>
      </c>
      <c r="L203">
        <f t="shared" si="3"/>
        <v>161582000</v>
      </c>
    </row>
    <row r="204" spans="1:12" x14ac:dyDescent="0.2">
      <c r="A204">
        <v>196060</v>
      </c>
      <c r="B204" t="s">
        <v>5113</v>
      </c>
      <c r="C204">
        <v>53467382</v>
      </c>
      <c r="D204">
        <v>30733240</v>
      </c>
      <c r="E204">
        <v>77332987</v>
      </c>
      <c r="L204">
        <f t="shared" si="3"/>
        <v>161533609</v>
      </c>
    </row>
    <row r="205" spans="1:12" x14ac:dyDescent="0.2">
      <c r="A205">
        <v>217484</v>
      </c>
      <c r="B205" t="s">
        <v>5843</v>
      </c>
      <c r="C205">
        <v>67553225</v>
      </c>
      <c r="D205">
        <v>42236250</v>
      </c>
      <c r="E205">
        <v>50359546</v>
      </c>
      <c r="L205">
        <f t="shared" si="3"/>
        <v>160149021</v>
      </c>
    </row>
    <row r="206" spans="1:12" x14ac:dyDescent="0.2">
      <c r="A206">
        <v>445188</v>
      </c>
      <c r="B206" t="s">
        <v>5653</v>
      </c>
      <c r="C206">
        <v>41226038</v>
      </c>
      <c r="D206">
        <v>37683508</v>
      </c>
      <c r="E206">
        <v>81122474</v>
      </c>
      <c r="L206">
        <f t="shared" si="3"/>
        <v>160032020</v>
      </c>
    </row>
    <row r="207" spans="1:12" x14ac:dyDescent="0.2">
      <c r="A207">
        <v>166513</v>
      </c>
      <c r="B207" t="s">
        <v>5741</v>
      </c>
      <c r="C207">
        <v>53098000</v>
      </c>
      <c r="D207">
        <v>48098000</v>
      </c>
      <c r="E207">
        <v>58502000</v>
      </c>
      <c r="L207">
        <f t="shared" si="3"/>
        <v>159698000</v>
      </c>
    </row>
    <row r="208" spans="1:12" x14ac:dyDescent="0.2">
      <c r="A208">
        <v>449339</v>
      </c>
      <c r="B208" t="s">
        <v>221</v>
      </c>
      <c r="I208">
        <v>35740000</v>
      </c>
      <c r="J208">
        <v>108307000</v>
      </c>
      <c r="K208">
        <v>14855000</v>
      </c>
      <c r="L208">
        <f t="shared" si="3"/>
        <v>158902000</v>
      </c>
    </row>
    <row r="209" spans="1:12" x14ac:dyDescent="0.2">
      <c r="A209">
        <v>233374</v>
      </c>
      <c r="B209" t="s">
        <v>5844</v>
      </c>
      <c r="F209">
        <v>50933000</v>
      </c>
      <c r="G209">
        <v>53724000</v>
      </c>
      <c r="H209">
        <v>54156000</v>
      </c>
      <c r="L209">
        <f t="shared" si="3"/>
        <v>158813000</v>
      </c>
    </row>
    <row r="210" spans="1:12" x14ac:dyDescent="0.2">
      <c r="A210">
        <v>110404</v>
      </c>
      <c r="B210" t="s">
        <v>802</v>
      </c>
      <c r="F210">
        <v>49526627</v>
      </c>
      <c r="G210">
        <v>25995377</v>
      </c>
      <c r="H210">
        <v>83189817</v>
      </c>
      <c r="L210">
        <f t="shared" si="3"/>
        <v>158711821</v>
      </c>
    </row>
    <row r="211" spans="1:12" x14ac:dyDescent="0.2">
      <c r="A211">
        <v>207500</v>
      </c>
      <c r="B211" t="s">
        <v>5801</v>
      </c>
      <c r="C211">
        <v>80439000</v>
      </c>
      <c r="D211">
        <v>29100000</v>
      </c>
      <c r="E211">
        <v>48373000</v>
      </c>
      <c r="L211">
        <f t="shared" si="3"/>
        <v>157912000</v>
      </c>
    </row>
    <row r="212" spans="1:12" x14ac:dyDescent="0.2">
      <c r="A212">
        <v>181464</v>
      </c>
      <c r="B212" t="s">
        <v>5765</v>
      </c>
      <c r="C212">
        <v>81112563</v>
      </c>
      <c r="D212">
        <v>21977094</v>
      </c>
      <c r="E212">
        <v>54584296</v>
      </c>
      <c r="L212">
        <f t="shared" si="3"/>
        <v>157673953</v>
      </c>
    </row>
    <row r="213" spans="1:12" x14ac:dyDescent="0.2">
      <c r="A213">
        <v>196079</v>
      </c>
      <c r="B213" t="s">
        <v>611</v>
      </c>
      <c r="C213">
        <v>63971845</v>
      </c>
      <c r="D213">
        <v>32769055</v>
      </c>
      <c r="E213">
        <v>60840403</v>
      </c>
      <c r="L213">
        <f t="shared" si="3"/>
        <v>157581303</v>
      </c>
    </row>
    <row r="214" spans="1:12" x14ac:dyDescent="0.2">
      <c r="A214">
        <v>228547</v>
      </c>
      <c r="B214" t="s">
        <v>5162</v>
      </c>
      <c r="C214">
        <v>44760873</v>
      </c>
      <c r="D214">
        <v>47842875</v>
      </c>
      <c r="E214">
        <v>64474354</v>
      </c>
      <c r="L214">
        <f t="shared" si="3"/>
        <v>157078102</v>
      </c>
    </row>
    <row r="215" spans="1:12" x14ac:dyDescent="0.2">
      <c r="A215">
        <v>230728</v>
      </c>
      <c r="B215" t="s">
        <v>5945</v>
      </c>
      <c r="C215">
        <v>50985023</v>
      </c>
      <c r="D215">
        <v>29591421</v>
      </c>
      <c r="E215">
        <v>75290595</v>
      </c>
      <c r="L215">
        <f t="shared" si="3"/>
        <v>155867039</v>
      </c>
    </row>
    <row r="216" spans="1:12" x14ac:dyDescent="0.2">
      <c r="A216">
        <v>454227</v>
      </c>
      <c r="B216" t="s">
        <v>1064</v>
      </c>
      <c r="I216">
        <v>45826474</v>
      </c>
      <c r="J216">
        <v>56663841</v>
      </c>
      <c r="K216">
        <v>52508222</v>
      </c>
      <c r="L216">
        <f t="shared" si="3"/>
        <v>154998537</v>
      </c>
    </row>
    <row r="217" spans="1:12" x14ac:dyDescent="0.2">
      <c r="A217">
        <v>190035</v>
      </c>
      <c r="B217" t="s">
        <v>1475</v>
      </c>
      <c r="C217">
        <v>89606837</v>
      </c>
      <c r="D217">
        <v>19102434</v>
      </c>
      <c r="E217">
        <v>45354474</v>
      </c>
      <c r="L217">
        <f t="shared" si="3"/>
        <v>154063745</v>
      </c>
    </row>
    <row r="218" spans="1:12" x14ac:dyDescent="0.2">
      <c r="A218">
        <v>186584</v>
      </c>
      <c r="B218" t="s">
        <v>4754</v>
      </c>
      <c r="F218">
        <v>44924000</v>
      </c>
      <c r="G218">
        <v>52446000</v>
      </c>
      <c r="H218">
        <v>56311000</v>
      </c>
      <c r="L218">
        <f t="shared" si="3"/>
        <v>153681000</v>
      </c>
    </row>
    <row r="219" spans="1:12" x14ac:dyDescent="0.2">
      <c r="A219">
        <v>119605</v>
      </c>
      <c r="B219" t="s">
        <v>3519</v>
      </c>
      <c r="F219">
        <v>29317149</v>
      </c>
      <c r="G219">
        <v>33575310</v>
      </c>
      <c r="H219">
        <v>90498844</v>
      </c>
      <c r="L219">
        <f t="shared" si="3"/>
        <v>153391303</v>
      </c>
    </row>
    <row r="220" spans="1:12" x14ac:dyDescent="0.2">
      <c r="A220">
        <v>122977</v>
      </c>
      <c r="B220" t="s">
        <v>4709</v>
      </c>
      <c r="C220">
        <v>31942785</v>
      </c>
      <c r="D220">
        <v>64827485</v>
      </c>
      <c r="E220">
        <v>56165087</v>
      </c>
      <c r="L220">
        <f t="shared" si="3"/>
        <v>152935357</v>
      </c>
    </row>
    <row r="221" spans="1:12" x14ac:dyDescent="0.2">
      <c r="A221">
        <v>465812</v>
      </c>
      <c r="B221" t="s">
        <v>2501</v>
      </c>
      <c r="F221">
        <v>50789187</v>
      </c>
      <c r="G221">
        <v>50789187</v>
      </c>
      <c r="H221">
        <v>50789187</v>
      </c>
      <c r="L221">
        <f t="shared" si="3"/>
        <v>152367561</v>
      </c>
    </row>
    <row r="222" spans="1:12" x14ac:dyDescent="0.2">
      <c r="A222">
        <v>187985</v>
      </c>
      <c r="B222" t="s">
        <v>5775</v>
      </c>
      <c r="C222">
        <v>52239694</v>
      </c>
      <c r="D222">
        <v>31511500</v>
      </c>
      <c r="E222">
        <v>68577836</v>
      </c>
      <c r="L222">
        <f t="shared" si="3"/>
        <v>152329030</v>
      </c>
    </row>
    <row r="223" spans="1:12" x14ac:dyDescent="0.2">
      <c r="A223">
        <v>213543</v>
      </c>
      <c r="B223" t="s">
        <v>2892</v>
      </c>
      <c r="F223">
        <v>37710000</v>
      </c>
      <c r="G223">
        <v>38856000</v>
      </c>
      <c r="H223">
        <v>75618000</v>
      </c>
      <c r="L223">
        <f t="shared" si="3"/>
        <v>152184000</v>
      </c>
    </row>
    <row r="224" spans="1:12" x14ac:dyDescent="0.2">
      <c r="A224">
        <v>185828</v>
      </c>
      <c r="B224" t="s">
        <v>3574</v>
      </c>
      <c r="C224">
        <v>35962000</v>
      </c>
      <c r="D224">
        <v>35812000</v>
      </c>
      <c r="E224">
        <v>79870000</v>
      </c>
      <c r="L224">
        <f t="shared" si="3"/>
        <v>151644000</v>
      </c>
    </row>
    <row r="225" spans="1:12" x14ac:dyDescent="0.2">
      <c r="A225">
        <v>166638</v>
      </c>
      <c r="B225" t="s">
        <v>5738</v>
      </c>
      <c r="C225">
        <v>46429000</v>
      </c>
      <c r="D225">
        <v>37692000</v>
      </c>
      <c r="E225">
        <v>66765000</v>
      </c>
      <c r="L225">
        <f t="shared" si="3"/>
        <v>150886000</v>
      </c>
    </row>
    <row r="226" spans="1:12" x14ac:dyDescent="0.2">
      <c r="A226">
        <v>140951</v>
      </c>
      <c r="B226" t="s">
        <v>4715</v>
      </c>
      <c r="F226">
        <v>27454690</v>
      </c>
      <c r="G226">
        <v>49801450</v>
      </c>
      <c r="H226">
        <v>72301148</v>
      </c>
      <c r="L226">
        <f t="shared" si="3"/>
        <v>149557288</v>
      </c>
    </row>
    <row r="227" spans="1:12" x14ac:dyDescent="0.2">
      <c r="A227">
        <v>139931</v>
      </c>
      <c r="B227" t="s">
        <v>2170</v>
      </c>
      <c r="C227">
        <v>54384255</v>
      </c>
      <c r="D227">
        <v>37124893</v>
      </c>
      <c r="E227">
        <v>57902558</v>
      </c>
      <c r="L227">
        <f t="shared" si="3"/>
        <v>149411706</v>
      </c>
    </row>
    <row r="228" spans="1:12" x14ac:dyDescent="0.2">
      <c r="A228">
        <v>487010</v>
      </c>
      <c r="B228" t="s">
        <v>5359</v>
      </c>
      <c r="C228">
        <v>103974029</v>
      </c>
      <c r="D228">
        <v>7727177</v>
      </c>
      <c r="E228">
        <v>37244033</v>
      </c>
      <c r="L228">
        <f t="shared" si="3"/>
        <v>148945239</v>
      </c>
    </row>
    <row r="229" spans="1:12" x14ac:dyDescent="0.2">
      <c r="A229">
        <v>229090</v>
      </c>
      <c r="B229" t="s">
        <v>5376</v>
      </c>
      <c r="C229">
        <v>8269313</v>
      </c>
      <c r="D229">
        <v>0</v>
      </c>
      <c r="E229">
        <v>139302560</v>
      </c>
      <c r="L229">
        <f t="shared" si="3"/>
        <v>147571873</v>
      </c>
    </row>
    <row r="230" spans="1:12" x14ac:dyDescent="0.2">
      <c r="A230">
        <v>199139</v>
      </c>
      <c r="B230" t="s">
        <v>5782</v>
      </c>
      <c r="C230">
        <v>59676550</v>
      </c>
      <c r="D230">
        <v>32099048</v>
      </c>
      <c r="E230">
        <v>55726396</v>
      </c>
      <c r="L230">
        <f t="shared" si="3"/>
        <v>147501994</v>
      </c>
    </row>
    <row r="231" spans="1:12" x14ac:dyDescent="0.2">
      <c r="A231">
        <v>181002</v>
      </c>
      <c r="B231" t="s">
        <v>1440</v>
      </c>
      <c r="F231">
        <v>79690000</v>
      </c>
      <c r="G231">
        <v>28448000</v>
      </c>
      <c r="H231">
        <v>39043000</v>
      </c>
      <c r="L231">
        <f t="shared" si="3"/>
        <v>147181000</v>
      </c>
    </row>
    <row r="232" spans="1:12" x14ac:dyDescent="0.2">
      <c r="A232">
        <v>228653</v>
      </c>
      <c r="B232" t="s">
        <v>5373</v>
      </c>
      <c r="C232">
        <v>38276696</v>
      </c>
      <c r="D232">
        <v>8042526</v>
      </c>
      <c r="E232">
        <v>100245386</v>
      </c>
      <c r="L232">
        <f t="shared" si="3"/>
        <v>146564608</v>
      </c>
    </row>
    <row r="233" spans="1:12" x14ac:dyDescent="0.2">
      <c r="A233">
        <v>191649</v>
      </c>
      <c r="B233" t="s">
        <v>2396</v>
      </c>
      <c r="F233">
        <v>31885058</v>
      </c>
      <c r="G233">
        <v>56865168</v>
      </c>
      <c r="H233">
        <v>57281261</v>
      </c>
      <c r="L233">
        <f t="shared" si="3"/>
        <v>146031487</v>
      </c>
    </row>
    <row r="234" spans="1:12" x14ac:dyDescent="0.2">
      <c r="A234">
        <v>141963</v>
      </c>
      <c r="B234" t="s">
        <v>5695</v>
      </c>
      <c r="C234">
        <v>38556397</v>
      </c>
      <c r="D234">
        <v>3675388</v>
      </c>
      <c r="E234">
        <v>103264701</v>
      </c>
      <c r="L234">
        <f t="shared" si="3"/>
        <v>145496486</v>
      </c>
    </row>
    <row r="235" spans="1:12" x14ac:dyDescent="0.2">
      <c r="A235">
        <v>220862</v>
      </c>
      <c r="B235" t="s">
        <v>5742</v>
      </c>
      <c r="C235">
        <v>36829166</v>
      </c>
      <c r="D235">
        <v>74736157</v>
      </c>
      <c r="E235">
        <v>33819656</v>
      </c>
      <c r="L235">
        <f t="shared" si="3"/>
        <v>145384979</v>
      </c>
    </row>
    <row r="236" spans="1:12" x14ac:dyDescent="0.2">
      <c r="A236">
        <v>240727</v>
      </c>
      <c r="B236" t="s">
        <v>5923</v>
      </c>
      <c r="C236">
        <v>44763000</v>
      </c>
      <c r="D236">
        <v>20222000</v>
      </c>
      <c r="E236">
        <v>79715000</v>
      </c>
      <c r="L236">
        <f t="shared" si="3"/>
        <v>144700000</v>
      </c>
    </row>
    <row r="237" spans="1:12" x14ac:dyDescent="0.2">
      <c r="A237">
        <v>170082</v>
      </c>
      <c r="B237" t="s">
        <v>2223</v>
      </c>
      <c r="C237">
        <v>57878764</v>
      </c>
      <c r="D237">
        <v>37568554</v>
      </c>
      <c r="E237">
        <v>48988404</v>
      </c>
      <c r="L237">
        <f t="shared" si="3"/>
        <v>144435722</v>
      </c>
    </row>
    <row r="238" spans="1:12" x14ac:dyDescent="0.2">
      <c r="A238">
        <v>230737</v>
      </c>
      <c r="B238" t="s">
        <v>5946</v>
      </c>
      <c r="C238">
        <v>42805515</v>
      </c>
      <c r="D238">
        <v>37828570</v>
      </c>
      <c r="E238">
        <v>63123941</v>
      </c>
      <c r="L238">
        <f t="shared" si="3"/>
        <v>143758026</v>
      </c>
    </row>
    <row r="239" spans="1:12" x14ac:dyDescent="0.2">
      <c r="A239">
        <v>145813</v>
      </c>
      <c r="B239" t="s">
        <v>2493</v>
      </c>
      <c r="C239">
        <v>27820374</v>
      </c>
      <c r="D239">
        <v>54750005</v>
      </c>
      <c r="E239">
        <v>61111842</v>
      </c>
      <c r="L239">
        <f t="shared" si="3"/>
        <v>143682221</v>
      </c>
    </row>
    <row r="240" spans="1:12" x14ac:dyDescent="0.2">
      <c r="A240">
        <v>165015</v>
      </c>
      <c r="B240" t="s">
        <v>684</v>
      </c>
      <c r="F240">
        <v>52000563</v>
      </c>
      <c r="G240">
        <v>35856920</v>
      </c>
      <c r="H240">
        <v>55692295</v>
      </c>
      <c r="L240">
        <f t="shared" si="3"/>
        <v>143549778</v>
      </c>
    </row>
    <row r="241" spans="1:12" x14ac:dyDescent="0.2">
      <c r="A241">
        <v>110556</v>
      </c>
      <c r="B241" t="s">
        <v>819</v>
      </c>
      <c r="C241">
        <v>40239687</v>
      </c>
      <c r="D241">
        <v>60708559</v>
      </c>
      <c r="E241">
        <v>42574087</v>
      </c>
      <c r="L241">
        <f t="shared" si="3"/>
        <v>143522333</v>
      </c>
    </row>
    <row r="242" spans="1:12" x14ac:dyDescent="0.2">
      <c r="A242">
        <v>111948</v>
      </c>
      <c r="B242" t="s">
        <v>1082</v>
      </c>
      <c r="F242">
        <v>52105763</v>
      </c>
      <c r="G242">
        <v>32436346</v>
      </c>
      <c r="H242">
        <v>58611140</v>
      </c>
      <c r="L242">
        <f t="shared" si="3"/>
        <v>143153249</v>
      </c>
    </row>
    <row r="243" spans="1:12" x14ac:dyDescent="0.2">
      <c r="A243">
        <v>227368</v>
      </c>
      <c r="B243" t="s">
        <v>5375</v>
      </c>
      <c r="C243">
        <v>63768843</v>
      </c>
      <c r="D243">
        <v>34780363</v>
      </c>
      <c r="E243">
        <v>44463858</v>
      </c>
      <c r="L243">
        <f t="shared" si="3"/>
        <v>143013064</v>
      </c>
    </row>
    <row r="244" spans="1:12" x14ac:dyDescent="0.2">
      <c r="A244">
        <v>122436</v>
      </c>
      <c r="B244" t="s">
        <v>5852</v>
      </c>
      <c r="F244">
        <v>30499000</v>
      </c>
      <c r="G244">
        <v>42018000</v>
      </c>
      <c r="H244">
        <v>69504000</v>
      </c>
      <c r="L244">
        <f t="shared" si="3"/>
        <v>142021000</v>
      </c>
    </row>
    <row r="245" spans="1:12" x14ac:dyDescent="0.2">
      <c r="A245">
        <v>163426</v>
      </c>
      <c r="B245" t="s">
        <v>3402</v>
      </c>
      <c r="C245">
        <v>50989306</v>
      </c>
      <c r="D245">
        <v>40134984</v>
      </c>
      <c r="E245">
        <v>50380631</v>
      </c>
      <c r="L245">
        <f t="shared" si="3"/>
        <v>141504921</v>
      </c>
    </row>
    <row r="246" spans="1:12" x14ac:dyDescent="0.2">
      <c r="A246">
        <v>232423</v>
      </c>
      <c r="B246" t="s">
        <v>2646</v>
      </c>
      <c r="C246">
        <v>58247950</v>
      </c>
      <c r="D246">
        <v>24977447</v>
      </c>
      <c r="E246">
        <v>57241695</v>
      </c>
      <c r="L246">
        <f t="shared" si="3"/>
        <v>140467092</v>
      </c>
    </row>
    <row r="247" spans="1:12" x14ac:dyDescent="0.2">
      <c r="A247">
        <v>150136</v>
      </c>
      <c r="B247" t="s">
        <v>487</v>
      </c>
      <c r="C247">
        <v>58409137</v>
      </c>
      <c r="D247">
        <v>21915321</v>
      </c>
      <c r="E247">
        <v>59049856</v>
      </c>
      <c r="L247">
        <f t="shared" si="3"/>
        <v>139374314</v>
      </c>
    </row>
    <row r="248" spans="1:12" x14ac:dyDescent="0.2">
      <c r="A248">
        <v>120883</v>
      </c>
      <c r="B248" t="s">
        <v>5885</v>
      </c>
      <c r="F248">
        <v>29476408</v>
      </c>
      <c r="G248">
        <v>39182776</v>
      </c>
      <c r="H248">
        <v>69470853</v>
      </c>
      <c r="L248">
        <f t="shared" si="3"/>
        <v>138130037</v>
      </c>
    </row>
    <row r="249" spans="1:12" x14ac:dyDescent="0.2">
      <c r="A249">
        <v>172699</v>
      </c>
      <c r="B249" t="s">
        <v>6152</v>
      </c>
      <c r="C249">
        <v>60709210</v>
      </c>
      <c r="D249">
        <v>23153970</v>
      </c>
      <c r="E249">
        <v>53123946</v>
      </c>
      <c r="L249">
        <f t="shared" si="3"/>
        <v>136987126</v>
      </c>
    </row>
    <row r="250" spans="1:12" x14ac:dyDescent="0.2">
      <c r="A250">
        <v>110529</v>
      </c>
      <c r="B250" t="s">
        <v>811</v>
      </c>
      <c r="C250">
        <v>49673121</v>
      </c>
      <c r="D250">
        <v>43389845</v>
      </c>
      <c r="E250">
        <v>43924048</v>
      </c>
      <c r="L250">
        <f t="shared" si="3"/>
        <v>136987014</v>
      </c>
    </row>
    <row r="251" spans="1:12" x14ac:dyDescent="0.2">
      <c r="A251">
        <v>155399</v>
      </c>
      <c r="B251" t="s">
        <v>2727</v>
      </c>
      <c r="C251">
        <v>57132651</v>
      </c>
      <c r="D251">
        <v>35280210</v>
      </c>
      <c r="E251">
        <v>44176429</v>
      </c>
      <c r="L251">
        <f t="shared" si="3"/>
        <v>136589290</v>
      </c>
    </row>
    <row r="252" spans="1:12" x14ac:dyDescent="0.2">
      <c r="A252">
        <v>110592</v>
      </c>
      <c r="B252" t="s">
        <v>822</v>
      </c>
      <c r="C252">
        <v>49167091</v>
      </c>
      <c r="D252">
        <v>30365144</v>
      </c>
      <c r="E252">
        <v>56967709</v>
      </c>
      <c r="L252">
        <f t="shared" si="3"/>
        <v>136499944</v>
      </c>
    </row>
    <row r="253" spans="1:12" x14ac:dyDescent="0.2">
      <c r="A253">
        <v>202356</v>
      </c>
      <c r="B253" t="s">
        <v>1481</v>
      </c>
      <c r="C253">
        <v>40872789</v>
      </c>
      <c r="D253">
        <v>33953049</v>
      </c>
      <c r="E253">
        <v>60690231</v>
      </c>
      <c r="L253">
        <f t="shared" si="3"/>
        <v>135516069</v>
      </c>
    </row>
    <row r="254" spans="1:12" x14ac:dyDescent="0.2">
      <c r="A254">
        <v>209746</v>
      </c>
      <c r="B254" t="s">
        <v>4274</v>
      </c>
      <c r="C254">
        <v>34603182</v>
      </c>
      <c r="D254">
        <v>46420743</v>
      </c>
      <c r="E254">
        <v>53014550</v>
      </c>
      <c r="L254">
        <f t="shared" si="3"/>
        <v>134038475</v>
      </c>
    </row>
    <row r="255" spans="1:12" x14ac:dyDescent="0.2">
      <c r="A255">
        <v>183044</v>
      </c>
      <c r="B255" t="s">
        <v>5771</v>
      </c>
      <c r="C255">
        <v>68116977</v>
      </c>
      <c r="D255">
        <v>22891631</v>
      </c>
      <c r="E255">
        <v>42250594</v>
      </c>
      <c r="L255">
        <f t="shared" si="3"/>
        <v>133259202</v>
      </c>
    </row>
    <row r="256" spans="1:12" x14ac:dyDescent="0.2">
      <c r="A256">
        <v>207388</v>
      </c>
      <c r="B256" t="s">
        <v>3864</v>
      </c>
      <c r="C256">
        <v>85843651</v>
      </c>
      <c r="D256">
        <v>30609378</v>
      </c>
      <c r="E256">
        <v>16524043</v>
      </c>
      <c r="L256">
        <f t="shared" si="3"/>
        <v>132977072</v>
      </c>
    </row>
    <row r="257" spans="1:12" x14ac:dyDescent="0.2">
      <c r="A257">
        <v>128300</v>
      </c>
      <c r="B257" t="s">
        <v>5672</v>
      </c>
      <c r="C257">
        <v>614224</v>
      </c>
      <c r="D257">
        <v>0</v>
      </c>
      <c r="E257">
        <v>132311203</v>
      </c>
      <c r="L257">
        <f t="shared" si="3"/>
        <v>132925427</v>
      </c>
    </row>
    <row r="258" spans="1:12" x14ac:dyDescent="0.2">
      <c r="A258">
        <v>192448</v>
      </c>
      <c r="B258" t="s">
        <v>2973</v>
      </c>
      <c r="F258">
        <v>46280691</v>
      </c>
      <c r="G258">
        <v>45017844</v>
      </c>
      <c r="H258">
        <v>40894214</v>
      </c>
      <c r="L258">
        <f t="shared" ref="L258:L321" si="4">$C258+$D258+$E258+$F258+$G258+$H258+$I258+$J258+$K258</f>
        <v>132192749</v>
      </c>
    </row>
    <row r="259" spans="1:12" x14ac:dyDescent="0.2">
      <c r="A259">
        <v>198464</v>
      </c>
      <c r="B259" t="s">
        <v>1668</v>
      </c>
      <c r="C259">
        <v>45567386</v>
      </c>
      <c r="D259">
        <v>20070425</v>
      </c>
      <c r="E259">
        <v>65653077</v>
      </c>
      <c r="L259">
        <f t="shared" si="4"/>
        <v>131290888</v>
      </c>
    </row>
    <row r="260" spans="1:12" x14ac:dyDescent="0.2">
      <c r="A260">
        <v>206084</v>
      </c>
      <c r="B260" t="s">
        <v>5893</v>
      </c>
      <c r="C260">
        <v>63831542</v>
      </c>
      <c r="D260">
        <v>23364738</v>
      </c>
      <c r="E260">
        <v>43303416</v>
      </c>
      <c r="L260">
        <f t="shared" si="4"/>
        <v>130499696</v>
      </c>
    </row>
    <row r="261" spans="1:12" x14ac:dyDescent="0.2">
      <c r="A261">
        <v>147703</v>
      </c>
      <c r="B261" t="s">
        <v>3696</v>
      </c>
      <c r="C261">
        <v>41953396</v>
      </c>
      <c r="D261">
        <v>26827857</v>
      </c>
      <c r="E261">
        <v>61600037</v>
      </c>
      <c r="L261">
        <f t="shared" si="4"/>
        <v>130381290</v>
      </c>
    </row>
    <row r="262" spans="1:12" x14ac:dyDescent="0.2">
      <c r="A262">
        <v>209807</v>
      </c>
      <c r="B262" t="s">
        <v>4275</v>
      </c>
      <c r="C262">
        <v>43585868</v>
      </c>
      <c r="D262">
        <v>24866214</v>
      </c>
      <c r="E262">
        <v>61426987</v>
      </c>
      <c r="L262">
        <f t="shared" si="4"/>
        <v>129879069</v>
      </c>
    </row>
    <row r="263" spans="1:12" x14ac:dyDescent="0.2">
      <c r="A263">
        <v>196592</v>
      </c>
      <c r="B263" t="s">
        <v>5432</v>
      </c>
      <c r="F263">
        <v>60698000</v>
      </c>
      <c r="G263">
        <v>33129000</v>
      </c>
      <c r="H263">
        <v>35812000</v>
      </c>
      <c r="L263">
        <f t="shared" si="4"/>
        <v>129639000</v>
      </c>
    </row>
    <row r="264" spans="1:12" x14ac:dyDescent="0.2">
      <c r="A264">
        <v>171571</v>
      </c>
      <c r="B264" t="s">
        <v>3799</v>
      </c>
      <c r="C264">
        <v>58438408</v>
      </c>
      <c r="D264">
        <v>41113283</v>
      </c>
      <c r="E264">
        <v>29809815</v>
      </c>
      <c r="L264">
        <f t="shared" si="4"/>
        <v>129361506</v>
      </c>
    </row>
    <row r="265" spans="1:12" x14ac:dyDescent="0.2">
      <c r="A265">
        <v>197708</v>
      </c>
      <c r="B265" t="s">
        <v>6297</v>
      </c>
      <c r="F265">
        <v>44058000</v>
      </c>
      <c r="G265">
        <v>24313000</v>
      </c>
      <c r="H265">
        <v>58735000</v>
      </c>
      <c r="L265">
        <f t="shared" si="4"/>
        <v>127106000</v>
      </c>
    </row>
    <row r="266" spans="1:12" x14ac:dyDescent="0.2">
      <c r="A266">
        <v>240435</v>
      </c>
      <c r="B266" t="s">
        <v>5921</v>
      </c>
      <c r="C266">
        <v>31540595</v>
      </c>
      <c r="D266">
        <v>2952195</v>
      </c>
      <c r="E266">
        <v>92351256</v>
      </c>
      <c r="L266">
        <f t="shared" si="4"/>
        <v>126844046</v>
      </c>
    </row>
    <row r="267" spans="1:12" x14ac:dyDescent="0.2">
      <c r="A267">
        <v>185590</v>
      </c>
      <c r="B267" t="s">
        <v>3395</v>
      </c>
      <c r="C267">
        <v>40741000</v>
      </c>
      <c r="D267">
        <v>20732000</v>
      </c>
      <c r="E267">
        <v>63149000</v>
      </c>
      <c r="L267">
        <f t="shared" si="4"/>
        <v>124622000</v>
      </c>
    </row>
    <row r="268" spans="1:12" x14ac:dyDescent="0.2">
      <c r="A268">
        <v>169248</v>
      </c>
      <c r="B268" t="s">
        <v>1011</v>
      </c>
      <c r="C268">
        <v>56428487</v>
      </c>
      <c r="D268">
        <v>27275374</v>
      </c>
      <c r="E268">
        <v>40909757</v>
      </c>
      <c r="L268">
        <f t="shared" si="4"/>
        <v>124613618</v>
      </c>
    </row>
    <row r="269" spans="1:12" x14ac:dyDescent="0.2">
      <c r="A269">
        <v>164076</v>
      </c>
      <c r="B269" t="s">
        <v>5436</v>
      </c>
      <c r="C269">
        <v>42003111</v>
      </c>
      <c r="D269">
        <v>26946751</v>
      </c>
      <c r="E269">
        <v>54737826</v>
      </c>
      <c r="L269">
        <f t="shared" si="4"/>
        <v>123687688</v>
      </c>
    </row>
    <row r="270" spans="1:12" x14ac:dyDescent="0.2">
      <c r="A270">
        <v>232982</v>
      </c>
      <c r="B270" t="s">
        <v>3868</v>
      </c>
      <c r="C270">
        <v>55983753</v>
      </c>
      <c r="D270">
        <v>22632373</v>
      </c>
      <c r="E270">
        <v>44424042</v>
      </c>
      <c r="L270">
        <f t="shared" si="4"/>
        <v>123040168</v>
      </c>
    </row>
    <row r="271" spans="1:12" x14ac:dyDescent="0.2">
      <c r="A271">
        <v>227881</v>
      </c>
      <c r="B271" t="s">
        <v>4643</v>
      </c>
      <c r="C271">
        <v>54253328</v>
      </c>
      <c r="D271">
        <v>36260981</v>
      </c>
      <c r="E271">
        <v>31706856</v>
      </c>
      <c r="L271">
        <f t="shared" si="4"/>
        <v>122221165</v>
      </c>
    </row>
    <row r="272" spans="1:12" x14ac:dyDescent="0.2">
      <c r="A272">
        <v>235316</v>
      </c>
      <c r="B272" t="s">
        <v>2195</v>
      </c>
      <c r="F272">
        <v>28765000</v>
      </c>
      <c r="G272">
        <v>58031000</v>
      </c>
      <c r="H272">
        <v>34960000</v>
      </c>
      <c r="L272">
        <f t="shared" si="4"/>
        <v>121756000</v>
      </c>
    </row>
    <row r="273" spans="1:12" x14ac:dyDescent="0.2">
      <c r="A273">
        <v>176080</v>
      </c>
      <c r="B273" t="s">
        <v>3345</v>
      </c>
      <c r="C273">
        <v>41535368</v>
      </c>
      <c r="D273">
        <v>20064595</v>
      </c>
      <c r="E273">
        <v>59573479</v>
      </c>
      <c r="L273">
        <f t="shared" si="4"/>
        <v>121173442</v>
      </c>
    </row>
    <row r="274" spans="1:12" x14ac:dyDescent="0.2">
      <c r="A274">
        <v>168005</v>
      </c>
      <c r="B274" t="s">
        <v>5090</v>
      </c>
      <c r="F274">
        <v>39379304</v>
      </c>
      <c r="G274">
        <v>30142294</v>
      </c>
      <c r="H274">
        <v>50593942</v>
      </c>
      <c r="L274">
        <f t="shared" si="4"/>
        <v>120115540</v>
      </c>
    </row>
    <row r="275" spans="1:12" x14ac:dyDescent="0.2">
      <c r="A275">
        <v>117636</v>
      </c>
      <c r="B275" t="s">
        <v>2966</v>
      </c>
      <c r="F275">
        <v>18287528</v>
      </c>
      <c r="G275">
        <v>8489656</v>
      </c>
      <c r="H275">
        <v>92793307</v>
      </c>
      <c r="L275">
        <f t="shared" si="4"/>
        <v>119570491</v>
      </c>
    </row>
    <row r="276" spans="1:12" x14ac:dyDescent="0.2">
      <c r="A276">
        <v>199148</v>
      </c>
      <c r="B276" t="s">
        <v>5783</v>
      </c>
      <c r="C276">
        <v>48162860</v>
      </c>
      <c r="D276">
        <v>26734610</v>
      </c>
      <c r="E276">
        <v>44634123</v>
      </c>
      <c r="L276">
        <f t="shared" si="4"/>
        <v>119531593</v>
      </c>
    </row>
    <row r="277" spans="1:12" x14ac:dyDescent="0.2">
      <c r="A277">
        <v>190567</v>
      </c>
      <c r="B277" t="s">
        <v>1461</v>
      </c>
      <c r="C277">
        <v>43343461</v>
      </c>
      <c r="D277">
        <v>25670072</v>
      </c>
      <c r="E277">
        <v>50428339</v>
      </c>
      <c r="L277">
        <f t="shared" si="4"/>
        <v>119441872</v>
      </c>
    </row>
    <row r="278" spans="1:12" x14ac:dyDescent="0.2">
      <c r="A278">
        <v>191126</v>
      </c>
      <c r="B278" t="s">
        <v>1939</v>
      </c>
      <c r="C278">
        <v>41338307</v>
      </c>
      <c r="D278">
        <v>17306617</v>
      </c>
      <c r="E278">
        <v>60695883</v>
      </c>
      <c r="L278">
        <f t="shared" si="4"/>
        <v>119340807</v>
      </c>
    </row>
    <row r="279" spans="1:12" x14ac:dyDescent="0.2">
      <c r="A279">
        <v>134237</v>
      </c>
      <c r="B279" t="s">
        <v>2104</v>
      </c>
      <c r="I279">
        <v>35839904</v>
      </c>
      <c r="J279">
        <v>23376067</v>
      </c>
      <c r="K279">
        <v>60115693</v>
      </c>
      <c r="L279">
        <f t="shared" si="4"/>
        <v>119331664</v>
      </c>
    </row>
    <row r="280" spans="1:12" x14ac:dyDescent="0.2">
      <c r="A280">
        <v>159373</v>
      </c>
      <c r="B280" t="s">
        <v>3005</v>
      </c>
      <c r="C280">
        <v>22798737</v>
      </c>
      <c r="D280">
        <v>9244848</v>
      </c>
      <c r="E280">
        <v>86281529</v>
      </c>
      <c r="L280">
        <f t="shared" si="4"/>
        <v>118325114</v>
      </c>
    </row>
    <row r="281" spans="1:12" x14ac:dyDescent="0.2">
      <c r="A281">
        <v>231624</v>
      </c>
      <c r="B281" t="s">
        <v>6198</v>
      </c>
      <c r="C281">
        <v>51133173</v>
      </c>
      <c r="D281">
        <v>19046395</v>
      </c>
      <c r="E281">
        <v>48089493</v>
      </c>
      <c r="L281">
        <f t="shared" si="4"/>
        <v>118269061</v>
      </c>
    </row>
    <row r="282" spans="1:12" x14ac:dyDescent="0.2">
      <c r="A282">
        <v>168342</v>
      </c>
      <c r="B282" t="s">
        <v>6212</v>
      </c>
      <c r="F282">
        <v>28875421</v>
      </c>
      <c r="G282">
        <v>48752640</v>
      </c>
      <c r="H282">
        <v>40527489</v>
      </c>
      <c r="L282">
        <f t="shared" si="4"/>
        <v>118155550</v>
      </c>
    </row>
    <row r="283" spans="1:12" x14ac:dyDescent="0.2">
      <c r="A283">
        <v>138187</v>
      </c>
      <c r="B283" t="s">
        <v>5949</v>
      </c>
      <c r="C283">
        <v>25396074</v>
      </c>
      <c r="D283">
        <v>41608329</v>
      </c>
      <c r="E283">
        <v>50890730</v>
      </c>
      <c r="L283">
        <f t="shared" si="4"/>
        <v>117895133</v>
      </c>
    </row>
    <row r="284" spans="1:12" x14ac:dyDescent="0.2">
      <c r="A284">
        <v>110510</v>
      </c>
      <c r="B284" t="s">
        <v>826</v>
      </c>
      <c r="C284">
        <v>29144670</v>
      </c>
      <c r="D284">
        <v>35031902</v>
      </c>
      <c r="E284">
        <v>52293786</v>
      </c>
      <c r="L284">
        <f t="shared" si="4"/>
        <v>116470358</v>
      </c>
    </row>
    <row r="285" spans="1:12" x14ac:dyDescent="0.2">
      <c r="A285">
        <v>133650</v>
      </c>
      <c r="B285" t="s">
        <v>1980</v>
      </c>
      <c r="C285">
        <v>55224285</v>
      </c>
      <c r="D285">
        <v>10342288</v>
      </c>
      <c r="E285">
        <v>50230229</v>
      </c>
      <c r="L285">
        <f t="shared" si="4"/>
        <v>115796802</v>
      </c>
    </row>
    <row r="286" spans="1:12" x14ac:dyDescent="0.2">
      <c r="A286">
        <v>110574</v>
      </c>
      <c r="B286" t="s">
        <v>818</v>
      </c>
      <c r="C286">
        <v>54293110</v>
      </c>
      <c r="D286">
        <v>32869025</v>
      </c>
      <c r="E286">
        <v>28461992</v>
      </c>
      <c r="L286">
        <f t="shared" si="4"/>
        <v>115624127</v>
      </c>
    </row>
    <row r="287" spans="1:12" x14ac:dyDescent="0.2">
      <c r="A287">
        <v>216764</v>
      </c>
      <c r="B287" t="s">
        <v>6104</v>
      </c>
      <c r="C287">
        <v>43927783</v>
      </c>
      <c r="D287">
        <v>24172736</v>
      </c>
      <c r="E287">
        <v>47493198</v>
      </c>
      <c r="L287">
        <f t="shared" si="4"/>
        <v>115593717</v>
      </c>
    </row>
    <row r="288" spans="1:12" x14ac:dyDescent="0.2">
      <c r="A288">
        <v>181428</v>
      </c>
      <c r="B288" t="s">
        <v>5763</v>
      </c>
      <c r="C288">
        <v>78889803</v>
      </c>
      <c r="D288">
        <v>731758</v>
      </c>
      <c r="E288">
        <v>35150249</v>
      </c>
      <c r="L288">
        <f t="shared" si="4"/>
        <v>114771810</v>
      </c>
    </row>
    <row r="289" spans="1:12" x14ac:dyDescent="0.2">
      <c r="A289">
        <v>232946</v>
      </c>
      <c r="B289" t="s">
        <v>3709</v>
      </c>
      <c r="C289">
        <v>40803363</v>
      </c>
      <c r="D289">
        <v>35181130</v>
      </c>
      <c r="E289">
        <v>38771016</v>
      </c>
      <c r="L289">
        <f t="shared" si="4"/>
        <v>114755509</v>
      </c>
    </row>
    <row r="290" spans="1:12" x14ac:dyDescent="0.2">
      <c r="A290">
        <v>164748</v>
      </c>
      <c r="B290" t="s">
        <v>580</v>
      </c>
      <c r="F290">
        <v>19535224</v>
      </c>
      <c r="G290">
        <v>25703459</v>
      </c>
      <c r="H290">
        <v>69184528</v>
      </c>
      <c r="L290">
        <f t="shared" si="4"/>
        <v>114423211</v>
      </c>
    </row>
    <row r="291" spans="1:12" x14ac:dyDescent="0.2">
      <c r="A291">
        <v>190576</v>
      </c>
      <c r="B291" t="s">
        <v>1462</v>
      </c>
      <c r="C291">
        <v>22218067</v>
      </c>
      <c r="D291">
        <v>43225687</v>
      </c>
      <c r="E291">
        <v>48875189</v>
      </c>
      <c r="L291">
        <f t="shared" si="4"/>
        <v>114318943</v>
      </c>
    </row>
    <row r="292" spans="1:12" x14ac:dyDescent="0.2">
      <c r="A292">
        <v>168218</v>
      </c>
      <c r="B292" t="s">
        <v>6090</v>
      </c>
      <c r="F292">
        <v>24235000</v>
      </c>
      <c r="G292">
        <v>51571000</v>
      </c>
      <c r="H292">
        <v>38400000</v>
      </c>
      <c r="L292">
        <f t="shared" si="4"/>
        <v>114206000</v>
      </c>
    </row>
    <row r="293" spans="1:12" x14ac:dyDescent="0.2">
      <c r="A293">
        <v>144865</v>
      </c>
      <c r="B293" t="s">
        <v>1248</v>
      </c>
      <c r="C293">
        <v>20558289</v>
      </c>
      <c r="D293">
        <v>33815982</v>
      </c>
      <c r="E293">
        <v>59356845</v>
      </c>
      <c r="L293">
        <f t="shared" si="4"/>
        <v>113731116</v>
      </c>
    </row>
    <row r="294" spans="1:12" x14ac:dyDescent="0.2">
      <c r="A294">
        <v>200280</v>
      </c>
      <c r="B294" t="s">
        <v>5788</v>
      </c>
      <c r="C294">
        <v>39553074</v>
      </c>
      <c r="D294">
        <v>37009021</v>
      </c>
      <c r="E294">
        <v>36809389</v>
      </c>
      <c r="L294">
        <f t="shared" si="4"/>
        <v>113371484</v>
      </c>
    </row>
    <row r="295" spans="1:12" x14ac:dyDescent="0.2">
      <c r="A295">
        <v>178402</v>
      </c>
      <c r="B295" t="s">
        <v>5754</v>
      </c>
      <c r="C295">
        <v>42498181</v>
      </c>
      <c r="D295">
        <v>20486913</v>
      </c>
      <c r="E295">
        <v>49691033</v>
      </c>
      <c r="L295">
        <f t="shared" si="4"/>
        <v>112676127</v>
      </c>
    </row>
    <row r="296" spans="1:12" x14ac:dyDescent="0.2">
      <c r="A296">
        <v>212106</v>
      </c>
      <c r="B296" t="s">
        <v>1654</v>
      </c>
      <c r="F296">
        <v>39733000</v>
      </c>
      <c r="G296">
        <v>20975000</v>
      </c>
      <c r="H296">
        <v>51610000</v>
      </c>
      <c r="L296">
        <f t="shared" si="4"/>
        <v>112318000</v>
      </c>
    </row>
    <row r="297" spans="1:12" x14ac:dyDescent="0.2">
      <c r="A297">
        <v>164580</v>
      </c>
      <c r="B297" t="s">
        <v>470</v>
      </c>
      <c r="F297">
        <v>36131545</v>
      </c>
      <c r="G297">
        <v>34295535</v>
      </c>
      <c r="H297">
        <v>41880032</v>
      </c>
      <c r="L297">
        <f t="shared" si="4"/>
        <v>112307112</v>
      </c>
    </row>
    <row r="298" spans="1:12" x14ac:dyDescent="0.2">
      <c r="A298">
        <v>211291</v>
      </c>
      <c r="B298" t="s">
        <v>749</v>
      </c>
      <c r="F298">
        <v>30657000</v>
      </c>
      <c r="G298">
        <v>45101000</v>
      </c>
      <c r="H298">
        <v>36498000</v>
      </c>
      <c r="L298">
        <f t="shared" si="4"/>
        <v>112256000</v>
      </c>
    </row>
    <row r="299" spans="1:12" x14ac:dyDescent="0.2">
      <c r="A299">
        <v>220978</v>
      </c>
      <c r="B299" t="s">
        <v>3259</v>
      </c>
      <c r="C299">
        <v>35995271</v>
      </c>
      <c r="D299">
        <v>47090762</v>
      </c>
      <c r="E299">
        <v>27873689</v>
      </c>
      <c r="L299">
        <f t="shared" si="4"/>
        <v>110959722</v>
      </c>
    </row>
    <row r="300" spans="1:12" x14ac:dyDescent="0.2">
      <c r="A300">
        <v>194091</v>
      </c>
      <c r="B300" t="s">
        <v>3600</v>
      </c>
      <c r="F300">
        <v>25994324</v>
      </c>
      <c r="G300">
        <v>29194004</v>
      </c>
      <c r="H300">
        <v>55411146</v>
      </c>
      <c r="L300">
        <f t="shared" si="4"/>
        <v>110599474</v>
      </c>
    </row>
    <row r="301" spans="1:12" x14ac:dyDescent="0.2">
      <c r="A301">
        <v>227979</v>
      </c>
      <c r="B301" t="s">
        <v>4666</v>
      </c>
      <c r="C301">
        <v>25525487</v>
      </c>
      <c r="D301">
        <v>22878316</v>
      </c>
      <c r="E301">
        <v>62161985</v>
      </c>
      <c r="L301">
        <f t="shared" si="4"/>
        <v>110565788</v>
      </c>
    </row>
    <row r="302" spans="1:12" x14ac:dyDescent="0.2">
      <c r="A302">
        <v>186867</v>
      </c>
      <c r="B302" t="s">
        <v>5048</v>
      </c>
      <c r="F302">
        <v>39036000</v>
      </c>
      <c r="G302">
        <v>32368000</v>
      </c>
      <c r="H302">
        <v>39105000</v>
      </c>
      <c r="L302">
        <f t="shared" si="4"/>
        <v>110509000</v>
      </c>
    </row>
    <row r="303" spans="1:12" x14ac:dyDescent="0.2">
      <c r="A303">
        <v>190594</v>
      </c>
      <c r="B303" t="s">
        <v>1464</v>
      </c>
      <c r="C303">
        <v>22964203</v>
      </c>
      <c r="D303">
        <v>31630451</v>
      </c>
      <c r="E303">
        <v>54856821</v>
      </c>
      <c r="L303">
        <f t="shared" si="4"/>
        <v>109451475</v>
      </c>
    </row>
    <row r="304" spans="1:12" x14ac:dyDescent="0.2">
      <c r="A304">
        <v>167835</v>
      </c>
      <c r="B304" t="s">
        <v>4810</v>
      </c>
      <c r="F304">
        <v>37837095</v>
      </c>
      <c r="G304">
        <v>33477957</v>
      </c>
      <c r="H304">
        <v>38046687</v>
      </c>
      <c r="L304">
        <f t="shared" si="4"/>
        <v>109361739</v>
      </c>
    </row>
    <row r="305" spans="1:12" x14ac:dyDescent="0.2">
      <c r="A305">
        <v>130183</v>
      </c>
      <c r="B305" t="s">
        <v>4276</v>
      </c>
      <c r="I305">
        <v>29752817</v>
      </c>
      <c r="J305">
        <v>65367239</v>
      </c>
      <c r="K305">
        <v>14170090</v>
      </c>
      <c r="L305">
        <f t="shared" si="4"/>
        <v>109290146</v>
      </c>
    </row>
    <row r="306" spans="1:12" x14ac:dyDescent="0.2">
      <c r="A306">
        <v>184603</v>
      </c>
      <c r="B306" t="s">
        <v>1930</v>
      </c>
      <c r="F306">
        <v>34638000</v>
      </c>
      <c r="G306">
        <v>40335000</v>
      </c>
      <c r="H306">
        <v>33989000</v>
      </c>
      <c r="L306">
        <f t="shared" si="4"/>
        <v>108962000</v>
      </c>
    </row>
    <row r="307" spans="1:12" x14ac:dyDescent="0.2">
      <c r="A307">
        <v>228644</v>
      </c>
      <c r="B307" t="s">
        <v>5371</v>
      </c>
      <c r="C307">
        <v>48768061</v>
      </c>
      <c r="D307">
        <v>2558563</v>
      </c>
      <c r="E307">
        <v>56498475</v>
      </c>
      <c r="L307">
        <f t="shared" si="4"/>
        <v>107825099</v>
      </c>
    </row>
    <row r="308" spans="1:12" x14ac:dyDescent="0.2">
      <c r="A308">
        <v>236595</v>
      </c>
      <c r="B308" t="s">
        <v>4741</v>
      </c>
      <c r="F308">
        <v>21777014</v>
      </c>
      <c r="G308">
        <v>40199288</v>
      </c>
      <c r="H308">
        <v>45408190</v>
      </c>
      <c r="L308">
        <f t="shared" si="4"/>
        <v>107384492</v>
      </c>
    </row>
    <row r="309" spans="1:12" x14ac:dyDescent="0.2">
      <c r="A309">
        <v>164465</v>
      </c>
      <c r="B309" t="s">
        <v>234</v>
      </c>
      <c r="F309">
        <v>38452205</v>
      </c>
      <c r="G309">
        <v>36681400</v>
      </c>
      <c r="H309">
        <v>32195607</v>
      </c>
      <c r="L309">
        <f t="shared" si="4"/>
        <v>107329212</v>
      </c>
    </row>
    <row r="310" spans="1:12" x14ac:dyDescent="0.2">
      <c r="A310">
        <v>112190</v>
      </c>
      <c r="B310" t="s">
        <v>1146</v>
      </c>
      <c r="C310">
        <v>12727698</v>
      </c>
      <c r="D310">
        <v>28594731</v>
      </c>
      <c r="E310">
        <v>64891889</v>
      </c>
      <c r="L310">
        <f t="shared" si="4"/>
        <v>106214318</v>
      </c>
    </row>
    <row r="311" spans="1:12" x14ac:dyDescent="0.2">
      <c r="A311">
        <v>200800</v>
      </c>
      <c r="B311" t="s">
        <v>5621</v>
      </c>
      <c r="C311">
        <v>37118958</v>
      </c>
      <c r="D311">
        <v>17177050</v>
      </c>
      <c r="E311">
        <v>51838747</v>
      </c>
      <c r="L311">
        <f t="shared" si="4"/>
        <v>106134755</v>
      </c>
    </row>
    <row r="312" spans="1:12" x14ac:dyDescent="0.2">
      <c r="A312">
        <v>194824</v>
      </c>
      <c r="B312" t="s">
        <v>4419</v>
      </c>
      <c r="F312">
        <v>23459000</v>
      </c>
      <c r="G312">
        <v>28252000</v>
      </c>
      <c r="H312">
        <v>54413000</v>
      </c>
      <c r="L312">
        <f t="shared" si="4"/>
        <v>106124000</v>
      </c>
    </row>
    <row r="313" spans="1:12" x14ac:dyDescent="0.2">
      <c r="A313">
        <v>180461</v>
      </c>
      <c r="B313" t="s">
        <v>3390</v>
      </c>
      <c r="C313">
        <v>38117201</v>
      </c>
      <c r="D313">
        <v>39398387</v>
      </c>
      <c r="E313">
        <v>28285864</v>
      </c>
      <c r="L313">
        <f t="shared" si="4"/>
        <v>105801452</v>
      </c>
    </row>
    <row r="314" spans="1:12" x14ac:dyDescent="0.2">
      <c r="A314">
        <v>186876</v>
      </c>
      <c r="B314" t="s">
        <v>5055</v>
      </c>
      <c r="C314">
        <v>31941877</v>
      </c>
      <c r="D314">
        <v>28967856</v>
      </c>
      <c r="E314">
        <v>44851094</v>
      </c>
      <c r="L314">
        <f t="shared" si="4"/>
        <v>105760827</v>
      </c>
    </row>
    <row r="315" spans="1:12" x14ac:dyDescent="0.2">
      <c r="A315">
        <v>195049</v>
      </c>
      <c r="B315" t="s">
        <v>4477</v>
      </c>
      <c r="F315">
        <v>39714763</v>
      </c>
      <c r="G315">
        <v>15866697</v>
      </c>
      <c r="H315">
        <v>50025267</v>
      </c>
      <c r="L315">
        <f t="shared" si="4"/>
        <v>105606727</v>
      </c>
    </row>
    <row r="316" spans="1:12" x14ac:dyDescent="0.2">
      <c r="A316">
        <v>109785</v>
      </c>
      <c r="B316" t="s">
        <v>467</v>
      </c>
      <c r="F316">
        <v>18638601</v>
      </c>
      <c r="G316">
        <v>42997989</v>
      </c>
      <c r="H316">
        <v>43356769</v>
      </c>
      <c r="L316">
        <f t="shared" si="4"/>
        <v>104993359</v>
      </c>
    </row>
    <row r="317" spans="1:12" x14ac:dyDescent="0.2">
      <c r="A317">
        <v>444130</v>
      </c>
      <c r="B317" t="s">
        <v>3667</v>
      </c>
      <c r="F317">
        <v>6086319</v>
      </c>
      <c r="G317">
        <v>57532689</v>
      </c>
      <c r="H317">
        <v>41252366</v>
      </c>
      <c r="L317">
        <f t="shared" si="4"/>
        <v>104871374</v>
      </c>
    </row>
    <row r="318" spans="1:12" x14ac:dyDescent="0.2">
      <c r="A318">
        <v>105525</v>
      </c>
      <c r="B318" t="s">
        <v>4165</v>
      </c>
      <c r="C318">
        <v>28681547</v>
      </c>
      <c r="D318">
        <v>32078393</v>
      </c>
      <c r="E318">
        <v>43900763</v>
      </c>
      <c r="L318">
        <f t="shared" si="4"/>
        <v>104660703</v>
      </c>
    </row>
    <row r="319" spans="1:12" x14ac:dyDescent="0.2">
      <c r="A319">
        <v>156125</v>
      </c>
      <c r="B319" t="s">
        <v>6188</v>
      </c>
      <c r="C319">
        <v>38100486</v>
      </c>
      <c r="D319">
        <v>37995434</v>
      </c>
      <c r="E319">
        <v>28489138</v>
      </c>
      <c r="L319">
        <f t="shared" si="4"/>
        <v>104585058</v>
      </c>
    </row>
    <row r="320" spans="1:12" x14ac:dyDescent="0.2">
      <c r="A320">
        <v>110538</v>
      </c>
      <c r="B320" t="s">
        <v>816</v>
      </c>
      <c r="C320">
        <v>34826832</v>
      </c>
      <c r="D320">
        <v>36446588</v>
      </c>
      <c r="E320">
        <v>33112611</v>
      </c>
      <c r="L320">
        <f t="shared" si="4"/>
        <v>104386031</v>
      </c>
    </row>
    <row r="321" spans="1:12" x14ac:dyDescent="0.2">
      <c r="A321">
        <v>120971</v>
      </c>
      <c r="B321" t="s">
        <v>3957</v>
      </c>
      <c r="C321">
        <v>35624974</v>
      </c>
      <c r="D321">
        <v>30964442</v>
      </c>
      <c r="E321">
        <v>37272854</v>
      </c>
      <c r="L321">
        <f t="shared" si="4"/>
        <v>103862270</v>
      </c>
    </row>
    <row r="322" spans="1:12" x14ac:dyDescent="0.2">
      <c r="A322">
        <v>110361</v>
      </c>
      <c r="B322" t="s">
        <v>782</v>
      </c>
      <c r="F322">
        <v>7234238</v>
      </c>
      <c r="G322">
        <v>49728342</v>
      </c>
      <c r="H322">
        <v>46815438</v>
      </c>
      <c r="L322">
        <f t="shared" ref="L322:L385" si="5">$C322+$D322+$E322+$F322+$G322+$H322+$I322+$J322+$K322</f>
        <v>103778018</v>
      </c>
    </row>
    <row r="323" spans="1:12" x14ac:dyDescent="0.2">
      <c r="A323">
        <v>130253</v>
      </c>
      <c r="B323" t="s">
        <v>4567</v>
      </c>
      <c r="F323">
        <v>14970150</v>
      </c>
      <c r="G323">
        <v>47240166</v>
      </c>
      <c r="H323">
        <v>41418150</v>
      </c>
      <c r="L323">
        <f t="shared" si="5"/>
        <v>103628466</v>
      </c>
    </row>
    <row r="324" spans="1:12" x14ac:dyDescent="0.2">
      <c r="A324">
        <v>161253</v>
      </c>
      <c r="B324" t="s">
        <v>5720</v>
      </c>
      <c r="C324">
        <v>37446000</v>
      </c>
      <c r="D324">
        <v>30376000</v>
      </c>
      <c r="E324">
        <v>35657000</v>
      </c>
      <c r="L324">
        <f t="shared" si="5"/>
        <v>103479000</v>
      </c>
    </row>
    <row r="325" spans="1:12" x14ac:dyDescent="0.2">
      <c r="A325">
        <v>149842</v>
      </c>
      <c r="B325" t="s">
        <v>6208</v>
      </c>
      <c r="C325">
        <v>30821427</v>
      </c>
      <c r="D325">
        <v>25402699</v>
      </c>
      <c r="E325">
        <v>46693382</v>
      </c>
      <c r="L325">
        <f t="shared" si="5"/>
        <v>102917508</v>
      </c>
    </row>
    <row r="326" spans="1:12" x14ac:dyDescent="0.2">
      <c r="A326">
        <v>239169</v>
      </c>
      <c r="B326" t="s">
        <v>3162</v>
      </c>
      <c r="F326">
        <v>0</v>
      </c>
      <c r="G326">
        <v>0</v>
      </c>
      <c r="H326">
        <v>102731000</v>
      </c>
      <c r="L326">
        <f t="shared" si="5"/>
        <v>102731000</v>
      </c>
    </row>
    <row r="327" spans="1:12" x14ac:dyDescent="0.2">
      <c r="A327">
        <v>200332</v>
      </c>
      <c r="B327" t="s">
        <v>3644</v>
      </c>
      <c r="C327">
        <v>36461458</v>
      </c>
      <c r="D327">
        <v>43611878</v>
      </c>
      <c r="E327">
        <v>22504679</v>
      </c>
      <c r="L327">
        <f t="shared" si="5"/>
        <v>102578015</v>
      </c>
    </row>
    <row r="328" spans="1:12" x14ac:dyDescent="0.2">
      <c r="A328">
        <v>215770</v>
      </c>
      <c r="B328" t="s">
        <v>4598</v>
      </c>
      <c r="F328">
        <v>13380332</v>
      </c>
      <c r="G328">
        <v>35485753</v>
      </c>
      <c r="H328">
        <v>53589721</v>
      </c>
      <c r="L328">
        <f t="shared" si="5"/>
        <v>102455806</v>
      </c>
    </row>
    <row r="329" spans="1:12" x14ac:dyDescent="0.2">
      <c r="A329">
        <v>102094</v>
      </c>
      <c r="B329" t="s">
        <v>5857</v>
      </c>
      <c r="C329">
        <v>33680000</v>
      </c>
      <c r="D329">
        <v>44931000</v>
      </c>
      <c r="E329">
        <v>23716000</v>
      </c>
      <c r="L329">
        <f t="shared" si="5"/>
        <v>102327000</v>
      </c>
    </row>
    <row r="330" spans="1:12" x14ac:dyDescent="0.2">
      <c r="A330">
        <v>142522</v>
      </c>
      <c r="B330" t="s">
        <v>705</v>
      </c>
      <c r="F330">
        <v>22056000</v>
      </c>
      <c r="G330">
        <v>42042000</v>
      </c>
      <c r="H330">
        <v>38085000</v>
      </c>
      <c r="L330">
        <f t="shared" si="5"/>
        <v>102183000</v>
      </c>
    </row>
    <row r="331" spans="1:12" x14ac:dyDescent="0.2">
      <c r="A331">
        <v>366711</v>
      </c>
      <c r="B331" t="s">
        <v>827</v>
      </c>
      <c r="C331">
        <v>34877197</v>
      </c>
      <c r="D331">
        <v>31978792</v>
      </c>
      <c r="E331">
        <v>34048447</v>
      </c>
      <c r="L331">
        <f t="shared" si="5"/>
        <v>100904436</v>
      </c>
    </row>
    <row r="332" spans="1:12" x14ac:dyDescent="0.2">
      <c r="A332">
        <v>174914</v>
      </c>
      <c r="B332" t="s">
        <v>5876</v>
      </c>
      <c r="F332">
        <v>24715149</v>
      </c>
      <c r="G332">
        <v>33534359</v>
      </c>
      <c r="H332">
        <v>41842101</v>
      </c>
      <c r="L332">
        <f t="shared" si="5"/>
        <v>100091609</v>
      </c>
    </row>
    <row r="333" spans="1:12" x14ac:dyDescent="0.2">
      <c r="A333">
        <v>202480</v>
      </c>
      <c r="B333" t="s">
        <v>5679</v>
      </c>
      <c r="F333">
        <v>34579000</v>
      </c>
      <c r="G333">
        <v>25082000</v>
      </c>
      <c r="H333">
        <v>40170000</v>
      </c>
      <c r="L333">
        <f t="shared" si="5"/>
        <v>99831000</v>
      </c>
    </row>
    <row r="334" spans="1:12" x14ac:dyDescent="0.2">
      <c r="A334">
        <v>164739</v>
      </c>
      <c r="B334" t="s">
        <v>571</v>
      </c>
      <c r="F334">
        <v>20834000</v>
      </c>
      <c r="G334">
        <v>37772000</v>
      </c>
      <c r="H334">
        <v>40398000</v>
      </c>
      <c r="L334">
        <f t="shared" si="5"/>
        <v>99004000</v>
      </c>
    </row>
    <row r="335" spans="1:12" x14ac:dyDescent="0.2">
      <c r="A335">
        <v>102368</v>
      </c>
      <c r="B335" t="s">
        <v>5503</v>
      </c>
      <c r="C335">
        <v>18429461</v>
      </c>
      <c r="D335">
        <v>39633247</v>
      </c>
      <c r="E335">
        <v>40906687</v>
      </c>
      <c r="L335">
        <f t="shared" si="5"/>
        <v>98969395</v>
      </c>
    </row>
    <row r="336" spans="1:12" x14ac:dyDescent="0.2">
      <c r="A336">
        <v>188429</v>
      </c>
      <c r="B336" t="s">
        <v>62</v>
      </c>
      <c r="F336">
        <v>24725783</v>
      </c>
      <c r="G336">
        <v>36046639</v>
      </c>
      <c r="H336">
        <v>38144877</v>
      </c>
      <c r="L336">
        <f t="shared" si="5"/>
        <v>98917299</v>
      </c>
    </row>
    <row r="337" spans="1:12" x14ac:dyDescent="0.2">
      <c r="A337">
        <v>438665</v>
      </c>
      <c r="B337" t="s">
        <v>4356</v>
      </c>
      <c r="C337">
        <v>117897</v>
      </c>
      <c r="D337">
        <v>391666</v>
      </c>
      <c r="E337">
        <v>98276000</v>
      </c>
      <c r="L337">
        <f t="shared" si="5"/>
        <v>98785563</v>
      </c>
    </row>
    <row r="338" spans="1:12" x14ac:dyDescent="0.2">
      <c r="A338">
        <v>202134</v>
      </c>
      <c r="B338" t="s">
        <v>1192</v>
      </c>
      <c r="C338">
        <v>33459473</v>
      </c>
      <c r="D338">
        <v>22664532</v>
      </c>
      <c r="E338">
        <v>42633609</v>
      </c>
      <c r="L338">
        <f t="shared" si="5"/>
        <v>98757614</v>
      </c>
    </row>
    <row r="339" spans="1:12" x14ac:dyDescent="0.2">
      <c r="A339">
        <v>443331</v>
      </c>
      <c r="B339" t="s">
        <v>6108</v>
      </c>
      <c r="I339">
        <v>6035371</v>
      </c>
      <c r="J339">
        <v>82995061</v>
      </c>
      <c r="K339">
        <v>9618598</v>
      </c>
      <c r="L339">
        <f t="shared" si="5"/>
        <v>98649030</v>
      </c>
    </row>
    <row r="340" spans="1:12" x14ac:dyDescent="0.2">
      <c r="A340">
        <v>132709</v>
      </c>
      <c r="B340" t="s">
        <v>725</v>
      </c>
      <c r="C340">
        <v>25961884</v>
      </c>
      <c r="D340">
        <v>30210688</v>
      </c>
      <c r="E340">
        <v>42415648</v>
      </c>
      <c r="L340">
        <f t="shared" si="5"/>
        <v>98588220</v>
      </c>
    </row>
    <row r="341" spans="1:12" x14ac:dyDescent="0.2">
      <c r="A341">
        <v>157447</v>
      </c>
      <c r="B341" t="s">
        <v>3698</v>
      </c>
      <c r="C341">
        <v>31775000</v>
      </c>
      <c r="D341">
        <v>30235000</v>
      </c>
      <c r="E341">
        <v>36143000</v>
      </c>
      <c r="L341">
        <f t="shared" si="5"/>
        <v>98153000</v>
      </c>
    </row>
    <row r="342" spans="1:12" x14ac:dyDescent="0.2">
      <c r="A342">
        <v>165662</v>
      </c>
      <c r="B342" t="s">
        <v>1781</v>
      </c>
      <c r="F342">
        <v>26966993</v>
      </c>
      <c r="G342">
        <v>28821789</v>
      </c>
      <c r="H342">
        <v>42158652</v>
      </c>
      <c r="L342">
        <f t="shared" si="5"/>
        <v>97947434</v>
      </c>
    </row>
    <row r="343" spans="1:12" x14ac:dyDescent="0.2">
      <c r="A343">
        <v>190099</v>
      </c>
      <c r="B343" t="s">
        <v>1234</v>
      </c>
      <c r="F343">
        <v>18846999</v>
      </c>
      <c r="G343">
        <v>46542300</v>
      </c>
      <c r="H343">
        <v>32324881</v>
      </c>
      <c r="L343">
        <f t="shared" si="5"/>
        <v>97714180</v>
      </c>
    </row>
    <row r="344" spans="1:12" x14ac:dyDescent="0.2">
      <c r="A344">
        <v>142115</v>
      </c>
      <c r="B344" t="s">
        <v>662</v>
      </c>
      <c r="C344">
        <v>42892154</v>
      </c>
      <c r="D344">
        <v>22775948</v>
      </c>
      <c r="E344">
        <v>31610974</v>
      </c>
      <c r="L344">
        <f t="shared" si="5"/>
        <v>97279076</v>
      </c>
    </row>
    <row r="345" spans="1:12" x14ac:dyDescent="0.2">
      <c r="A345">
        <v>163268</v>
      </c>
      <c r="B345" t="s">
        <v>5734</v>
      </c>
      <c r="C345">
        <v>27763221</v>
      </c>
      <c r="D345">
        <v>26620148</v>
      </c>
      <c r="E345">
        <v>42824967</v>
      </c>
      <c r="L345">
        <f t="shared" si="5"/>
        <v>97208336</v>
      </c>
    </row>
    <row r="346" spans="1:12" x14ac:dyDescent="0.2">
      <c r="A346">
        <v>230782</v>
      </c>
      <c r="B346" t="s">
        <v>6085</v>
      </c>
      <c r="C346">
        <v>29545554</v>
      </c>
      <c r="D346">
        <v>29530269</v>
      </c>
      <c r="E346">
        <v>38103649</v>
      </c>
      <c r="L346">
        <f t="shared" si="5"/>
        <v>97179472</v>
      </c>
    </row>
    <row r="347" spans="1:12" x14ac:dyDescent="0.2">
      <c r="A347">
        <v>121901</v>
      </c>
      <c r="B347" t="s">
        <v>4449</v>
      </c>
      <c r="C347">
        <v>33485744</v>
      </c>
      <c r="D347">
        <v>26433117</v>
      </c>
      <c r="E347">
        <v>37198423</v>
      </c>
      <c r="L347">
        <f t="shared" si="5"/>
        <v>97117284</v>
      </c>
    </row>
    <row r="348" spans="1:12" x14ac:dyDescent="0.2">
      <c r="A348">
        <v>366395</v>
      </c>
      <c r="B348" t="s">
        <v>5089</v>
      </c>
      <c r="C348">
        <v>25684730</v>
      </c>
      <c r="D348">
        <v>30787050</v>
      </c>
      <c r="E348">
        <v>40378521</v>
      </c>
      <c r="L348">
        <f t="shared" si="5"/>
        <v>96850301</v>
      </c>
    </row>
    <row r="349" spans="1:12" x14ac:dyDescent="0.2">
      <c r="A349">
        <v>196255</v>
      </c>
      <c r="B349" t="s">
        <v>5132</v>
      </c>
      <c r="C349">
        <v>39434076</v>
      </c>
      <c r="D349">
        <v>8890928</v>
      </c>
      <c r="E349">
        <v>48506229</v>
      </c>
      <c r="L349">
        <f t="shared" si="5"/>
        <v>96831233</v>
      </c>
    </row>
    <row r="350" spans="1:12" x14ac:dyDescent="0.2">
      <c r="A350">
        <v>155210</v>
      </c>
      <c r="B350" t="s">
        <v>2695</v>
      </c>
      <c r="C350">
        <v>30434273</v>
      </c>
      <c r="D350">
        <v>20002117</v>
      </c>
      <c r="E350">
        <v>46188088</v>
      </c>
      <c r="L350">
        <f t="shared" si="5"/>
        <v>96624478</v>
      </c>
    </row>
    <row r="351" spans="1:12" x14ac:dyDescent="0.2">
      <c r="A351">
        <v>164368</v>
      </c>
      <c r="B351" t="s">
        <v>2449</v>
      </c>
      <c r="F351">
        <v>1568168</v>
      </c>
      <c r="G351">
        <v>17948410</v>
      </c>
      <c r="H351">
        <v>77066330</v>
      </c>
      <c r="L351">
        <f t="shared" si="5"/>
        <v>96582908</v>
      </c>
    </row>
    <row r="352" spans="1:12" x14ac:dyDescent="0.2">
      <c r="A352">
        <v>136172</v>
      </c>
      <c r="B352" t="s">
        <v>5789</v>
      </c>
      <c r="C352">
        <v>42008944</v>
      </c>
      <c r="D352">
        <v>19146459</v>
      </c>
      <c r="E352">
        <v>35179740</v>
      </c>
      <c r="L352">
        <f t="shared" si="5"/>
        <v>96335143</v>
      </c>
    </row>
    <row r="353" spans="1:12" x14ac:dyDescent="0.2">
      <c r="A353">
        <v>197869</v>
      </c>
      <c r="B353" t="s">
        <v>277</v>
      </c>
      <c r="C353">
        <v>44338021</v>
      </c>
      <c r="D353">
        <v>13671819</v>
      </c>
      <c r="E353">
        <v>38147191</v>
      </c>
      <c r="L353">
        <f t="shared" si="5"/>
        <v>96157031</v>
      </c>
    </row>
    <row r="354" spans="1:12" x14ac:dyDescent="0.2">
      <c r="A354">
        <v>190521</v>
      </c>
      <c r="B354" t="s">
        <v>1458</v>
      </c>
      <c r="C354">
        <v>24039624</v>
      </c>
      <c r="D354">
        <v>27952417</v>
      </c>
      <c r="E354">
        <v>44041056</v>
      </c>
      <c r="L354">
        <f t="shared" si="5"/>
        <v>96033097</v>
      </c>
    </row>
    <row r="355" spans="1:12" x14ac:dyDescent="0.2">
      <c r="A355">
        <v>180489</v>
      </c>
      <c r="B355" t="s">
        <v>5356</v>
      </c>
      <c r="C355">
        <v>39137246</v>
      </c>
      <c r="D355">
        <v>29166221</v>
      </c>
      <c r="E355">
        <v>27470967</v>
      </c>
      <c r="L355">
        <f t="shared" si="5"/>
        <v>95774434</v>
      </c>
    </row>
    <row r="356" spans="1:12" x14ac:dyDescent="0.2">
      <c r="A356">
        <v>148487</v>
      </c>
      <c r="B356" t="s">
        <v>4494</v>
      </c>
      <c r="F356">
        <v>17294799</v>
      </c>
      <c r="G356">
        <v>27645422</v>
      </c>
      <c r="H356">
        <v>50798490</v>
      </c>
      <c r="L356">
        <f t="shared" si="5"/>
        <v>95738711</v>
      </c>
    </row>
    <row r="357" spans="1:12" x14ac:dyDescent="0.2">
      <c r="A357">
        <v>198516</v>
      </c>
      <c r="B357" t="s">
        <v>1775</v>
      </c>
      <c r="F357">
        <v>8339570</v>
      </c>
      <c r="G357">
        <v>45943422</v>
      </c>
      <c r="H357">
        <v>40824712</v>
      </c>
      <c r="L357">
        <f t="shared" si="5"/>
        <v>95107704</v>
      </c>
    </row>
    <row r="358" spans="1:12" x14ac:dyDescent="0.2">
      <c r="A358">
        <v>179894</v>
      </c>
      <c r="B358" t="s">
        <v>6086</v>
      </c>
      <c r="F358">
        <v>36250452</v>
      </c>
      <c r="G358">
        <v>19519138</v>
      </c>
      <c r="H358">
        <v>39090998</v>
      </c>
      <c r="L358">
        <f t="shared" si="5"/>
        <v>94860588</v>
      </c>
    </row>
    <row r="359" spans="1:12" x14ac:dyDescent="0.2">
      <c r="A359">
        <v>230746</v>
      </c>
      <c r="B359" t="s">
        <v>4640</v>
      </c>
      <c r="C359">
        <v>14274861</v>
      </c>
      <c r="D359">
        <v>33751116</v>
      </c>
      <c r="E359">
        <v>46813255</v>
      </c>
      <c r="L359">
        <f t="shared" si="5"/>
        <v>94839232</v>
      </c>
    </row>
    <row r="360" spans="1:12" x14ac:dyDescent="0.2">
      <c r="A360">
        <v>127565</v>
      </c>
      <c r="B360" t="s">
        <v>3220</v>
      </c>
      <c r="C360">
        <v>31738936</v>
      </c>
      <c r="D360">
        <v>25727631</v>
      </c>
      <c r="E360">
        <v>36853187</v>
      </c>
      <c r="L360">
        <f t="shared" si="5"/>
        <v>94319754</v>
      </c>
    </row>
    <row r="361" spans="1:12" x14ac:dyDescent="0.2">
      <c r="A361">
        <v>191968</v>
      </c>
      <c r="B361" t="s">
        <v>2628</v>
      </c>
      <c r="F361">
        <v>20083283</v>
      </c>
      <c r="G361">
        <v>27970409</v>
      </c>
      <c r="H361">
        <v>46173810</v>
      </c>
      <c r="L361">
        <f t="shared" si="5"/>
        <v>94227502</v>
      </c>
    </row>
    <row r="362" spans="1:12" x14ac:dyDescent="0.2">
      <c r="A362">
        <v>129242</v>
      </c>
      <c r="B362" t="s">
        <v>1928</v>
      </c>
      <c r="F362">
        <v>16446538</v>
      </c>
      <c r="G362">
        <v>31869323</v>
      </c>
      <c r="H362">
        <v>45840549</v>
      </c>
      <c r="L362">
        <f t="shared" si="5"/>
        <v>94156410</v>
      </c>
    </row>
    <row r="363" spans="1:12" x14ac:dyDescent="0.2">
      <c r="A363">
        <v>128771</v>
      </c>
      <c r="B363" t="s">
        <v>1004</v>
      </c>
      <c r="C363">
        <v>20719922</v>
      </c>
      <c r="D363">
        <v>39899057</v>
      </c>
      <c r="E363">
        <v>33472143</v>
      </c>
      <c r="L363">
        <f t="shared" si="5"/>
        <v>94091122</v>
      </c>
    </row>
    <row r="364" spans="1:12" x14ac:dyDescent="0.2">
      <c r="A364">
        <v>201441</v>
      </c>
      <c r="B364" t="s">
        <v>680</v>
      </c>
      <c r="C364">
        <v>31643699</v>
      </c>
      <c r="D364">
        <v>18694313</v>
      </c>
      <c r="E364">
        <v>43688059</v>
      </c>
      <c r="L364">
        <f t="shared" si="5"/>
        <v>94026071</v>
      </c>
    </row>
    <row r="365" spans="1:12" x14ac:dyDescent="0.2">
      <c r="A365">
        <v>130493</v>
      </c>
      <c r="B365" t="s">
        <v>4903</v>
      </c>
      <c r="C365">
        <v>23747130</v>
      </c>
      <c r="D365">
        <v>34057123</v>
      </c>
      <c r="E365">
        <v>35690651</v>
      </c>
      <c r="L365">
        <f t="shared" si="5"/>
        <v>93494904</v>
      </c>
    </row>
    <row r="366" spans="1:12" x14ac:dyDescent="0.2">
      <c r="A366">
        <v>194578</v>
      </c>
      <c r="B366" t="s">
        <v>4283</v>
      </c>
      <c r="F366">
        <v>30463364</v>
      </c>
      <c r="G366">
        <v>22128570</v>
      </c>
      <c r="H366">
        <v>40109252</v>
      </c>
      <c r="L366">
        <f t="shared" si="5"/>
        <v>92701186</v>
      </c>
    </row>
    <row r="367" spans="1:12" x14ac:dyDescent="0.2">
      <c r="A367">
        <v>157951</v>
      </c>
      <c r="B367" t="s">
        <v>6148</v>
      </c>
      <c r="C367">
        <v>26595262</v>
      </c>
      <c r="D367">
        <v>41746630</v>
      </c>
      <c r="E367">
        <v>24338143</v>
      </c>
      <c r="L367">
        <f t="shared" si="5"/>
        <v>92680035</v>
      </c>
    </row>
    <row r="368" spans="1:12" x14ac:dyDescent="0.2">
      <c r="A368">
        <v>142285</v>
      </c>
      <c r="B368" t="s">
        <v>5704</v>
      </c>
      <c r="C368">
        <v>25162065</v>
      </c>
      <c r="D368">
        <v>22312904</v>
      </c>
      <c r="E368">
        <v>45070513</v>
      </c>
      <c r="L368">
        <f t="shared" si="5"/>
        <v>92545482</v>
      </c>
    </row>
    <row r="369" spans="1:12" x14ac:dyDescent="0.2">
      <c r="A369">
        <v>443711</v>
      </c>
      <c r="B369" t="s">
        <v>5794</v>
      </c>
      <c r="C369">
        <v>0</v>
      </c>
      <c r="D369">
        <v>0</v>
      </c>
      <c r="E369">
        <v>92540695</v>
      </c>
      <c r="L369">
        <f t="shared" si="5"/>
        <v>92540695</v>
      </c>
    </row>
    <row r="370" spans="1:12" x14ac:dyDescent="0.2">
      <c r="A370">
        <v>149231</v>
      </c>
      <c r="B370" t="s">
        <v>4906</v>
      </c>
      <c r="C370">
        <v>24936343</v>
      </c>
      <c r="D370">
        <v>37476855</v>
      </c>
      <c r="E370">
        <v>30021713</v>
      </c>
      <c r="L370">
        <f t="shared" si="5"/>
        <v>92434911</v>
      </c>
    </row>
    <row r="371" spans="1:12" x14ac:dyDescent="0.2">
      <c r="A371">
        <v>102614</v>
      </c>
      <c r="B371" t="s">
        <v>5627</v>
      </c>
      <c r="C371">
        <v>35917438</v>
      </c>
      <c r="D371">
        <v>24895295</v>
      </c>
      <c r="E371">
        <v>31534441</v>
      </c>
      <c r="L371">
        <f t="shared" si="5"/>
        <v>92347174</v>
      </c>
    </row>
    <row r="372" spans="1:12" x14ac:dyDescent="0.2">
      <c r="A372">
        <v>228796</v>
      </c>
      <c r="B372" t="s">
        <v>5367</v>
      </c>
      <c r="C372">
        <v>30663404</v>
      </c>
      <c r="D372">
        <v>23799327</v>
      </c>
      <c r="E372">
        <v>37818689</v>
      </c>
      <c r="L372">
        <f t="shared" si="5"/>
        <v>92281420</v>
      </c>
    </row>
    <row r="373" spans="1:12" x14ac:dyDescent="0.2">
      <c r="A373">
        <v>102553</v>
      </c>
      <c r="B373" t="s">
        <v>5626</v>
      </c>
      <c r="C373">
        <v>30436118</v>
      </c>
      <c r="D373">
        <v>30382395</v>
      </c>
      <c r="E373">
        <v>31439023</v>
      </c>
      <c r="L373">
        <f t="shared" si="5"/>
        <v>92257536</v>
      </c>
    </row>
    <row r="374" spans="1:12" x14ac:dyDescent="0.2">
      <c r="A374">
        <v>137032</v>
      </c>
      <c r="B374" t="s">
        <v>4599</v>
      </c>
      <c r="F374">
        <v>16704423</v>
      </c>
      <c r="G374">
        <v>37572412</v>
      </c>
      <c r="H374">
        <v>37863880</v>
      </c>
      <c r="L374">
        <f t="shared" si="5"/>
        <v>92140715</v>
      </c>
    </row>
    <row r="375" spans="1:12" x14ac:dyDescent="0.2">
      <c r="A375">
        <v>173920</v>
      </c>
      <c r="B375" t="s">
        <v>3330</v>
      </c>
      <c r="C375">
        <v>32503000</v>
      </c>
      <c r="D375">
        <v>34498000</v>
      </c>
      <c r="E375">
        <v>24976000</v>
      </c>
      <c r="L375">
        <f t="shared" si="5"/>
        <v>91977000</v>
      </c>
    </row>
    <row r="376" spans="1:12" x14ac:dyDescent="0.2">
      <c r="A376">
        <v>197133</v>
      </c>
      <c r="B376" t="s">
        <v>5967</v>
      </c>
      <c r="F376">
        <v>28368212</v>
      </c>
      <c r="G376">
        <v>23685470</v>
      </c>
      <c r="H376">
        <v>39839390</v>
      </c>
      <c r="L376">
        <f t="shared" si="5"/>
        <v>91893072</v>
      </c>
    </row>
    <row r="377" spans="1:12" x14ac:dyDescent="0.2">
      <c r="A377">
        <v>190512</v>
      </c>
      <c r="B377" t="s">
        <v>1457</v>
      </c>
      <c r="C377">
        <v>22367859</v>
      </c>
      <c r="D377">
        <v>29572524</v>
      </c>
      <c r="E377">
        <v>39816095</v>
      </c>
      <c r="L377">
        <f t="shared" si="5"/>
        <v>91756478</v>
      </c>
    </row>
    <row r="378" spans="1:12" x14ac:dyDescent="0.2">
      <c r="A378">
        <v>190600</v>
      </c>
      <c r="B378" t="s">
        <v>1465</v>
      </c>
      <c r="C378">
        <v>34790560</v>
      </c>
      <c r="D378">
        <v>25053789</v>
      </c>
      <c r="E378">
        <v>31823908</v>
      </c>
      <c r="L378">
        <f t="shared" si="5"/>
        <v>91668257</v>
      </c>
    </row>
    <row r="379" spans="1:12" x14ac:dyDescent="0.2">
      <c r="A379">
        <v>185262</v>
      </c>
      <c r="B379" t="s">
        <v>2736</v>
      </c>
      <c r="C379">
        <v>7135869</v>
      </c>
      <c r="D379">
        <v>36406645</v>
      </c>
      <c r="E379">
        <v>47772578</v>
      </c>
      <c r="L379">
        <f t="shared" si="5"/>
        <v>91315092</v>
      </c>
    </row>
    <row r="380" spans="1:12" x14ac:dyDescent="0.2">
      <c r="A380">
        <v>185572</v>
      </c>
      <c r="B380" t="s">
        <v>3381</v>
      </c>
      <c r="F380">
        <v>32736860</v>
      </c>
      <c r="G380">
        <v>18378059</v>
      </c>
      <c r="H380">
        <v>40179505</v>
      </c>
      <c r="L380">
        <f t="shared" si="5"/>
        <v>91294424</v>
      </c>
    </row>
    <row r="381" spans="1:12" x14ac:dyDescent="0.2">
      <c r="A381">
        <v>223223</v>
      </c>
      <c r="B381" t="s">
        <v>524</v>
      </c>
      <c r="F381">
        <v>17256810</v>
      </c>
      <c r="G381">
        <v>1190382</v>
      </c>
      <c r="H381">
        <v>72808172</v>
      </c>
      <c r="L381">
        <f t="shared" si="5"/>
        <v>91255364</v>
      </c>
    </row>
    <row r="382" spans="1:12" x14ac:dyDescent="0.2">
      <c r="A382">
        <v>220075</v>
      </c>
      <c r="B382" t="s">
        <v>1677</v>
      </c>
      <c r="C382">
        <v>35190218</v>
      </c>
      <c r="D382">
        <v>28692695</v>
      </c>
      <c r="E382">
        <v>27033205</v>
      </c>
      <c r="L382">
        <f t="shared" si="5"/>
        <v>90916118</v>
      </c>
    </row>
    <row r="383" spans="1:12" x14ac:dyDescent="0.2">
      <c r="A383">
        <v>166708</v>
      </c>
      <c r="B383" t="s">
        <v>5736</v>
      </c>
      <c r="C383">
        <v>14750755</v>
      </c>
      <c r="D383">
        <v>9586667</v>
      </c>
      <c r="E383">
        <v>66227823</v>
      </c>
      <c r="L383">
        <f t="shared" si="5"/>
        <v>90565245</v>
      </c>
    </row>
    <row r="384" spans="1:12" x14ac:dyDescent="0.2">
      <c r="A384">
        <v>168421</v>
      </c>
      <c r="B384" t="s">
        <v>6244</v>
      </c>
      <c r="F384">
        <v>21341000</v>
      </c>
      <c r="G384">
        <v>27610000</v>
      </c>
      <c r="H384">
        <v>41314000</v>
      </c>
      <c r="L384">
        <f t="shared" si="5"/>
        <v>90265000</v>
      </c>
    </row>
    <row r="385" spans="1:12" x14ac:dyDescent="0.2">
      <c r="A385">
        <v>119164</v>
      </c>
      <c r="B385" t="s">
        <v>3460</v>
      </c>
      <c r="C385">
        <v>12028030</v>
      </c>
      <c r="D385">
        <v>45415480</v>
      </c>
      <c r="E385">
        <v>32665284</v>
      </c>
      <c r="L385">
        <f t="shared" si="5"/>
        <v>90108794</v>
      </c>
    </row>
    <row r="386" spans="1:12" x14ac:dyDescent="0.2">
      <c r="A386">
        <v>247834</v>
      </c>
      <c r="B386" t="s">
        <v>1288</v>
      </c>
      <c r="C386">
        <v>23930104</v>
      </c>
      <c r="D386">
        <v>22187078</v>
      </c>
      <c r="E386">
        <v>43554283</v>
      </c>
      <c r="L386">
        <f t="shared" ref="L386:L449" si="6">$C386+$D386+$E386+$F386+$G386+$H386+$I386+$J386+$K386</f>
        <v>89671465</v>
      </c>
    </row>
    <row r="387" spans="1:12" x14ac:dyDescent="0.2">
      <c r="A387">
        <v>219709</v>
      </c>
      <c r="B387" t="s">
        <v>559</v>
      </c>
      <c r="F387">
        <v>19947256</v>
      </c>
      <c r="G387">
        <v>32340374</v>
      </c>
      <c r="H387">
        <v>36975495</v>
      </c>
      <c r="L387">
        <f t="shared" si="6"/>
        <v>89263125</v>
      </c>
    </row>
    <row r="388" spans="1:12" x14ac:dyDescent="0.2">
      <c r="A388">
        <v>133702</v>
      </c>
      <c r="B388" t="s">
        <v>2015</v>
      </c>
      <c r="C388">
        <v>31413786</v>
      </c>
      <c r="D388">
        <v>27947007</v>
      </c>
      <c r="E388">
        <v>29831760</v>
      </c>
      <c r="L388">
        <f t="shared" si="6"/>
        <v>89192553</v>
      </c>
    </row>
    <row r="389" spans="1:12" x14ac:dyDescent="0.2">
      <c r="A389">
        <v>167987</v>
      </c>
      <c r="B389" t="s">
        <v>5740</v>
      </c>
      <c r="C389">
        <v>31344000</v>
      </c>
      <c r="D389">
        <v>20932000</v>
      </c>
      <c r="E389">
        <v>36388000</v>
      </c>
      <c r="L389">
        <f t="shared" si="6"/>
        <v>88664000</v>
      </c>
    </row>
    <row r="390" spans="1:12" x14ac:dyDescent="0.2">
      <c r="A390">
        <v>110547</v>
      </c>
      <c r="B390" t="s">
        <v>817</v>
      </c>
      <c r="C390">
        <v>32910007</v>
      </c>
      <c r="D390">
        <v>28750462</v>
      </c>
      <c r="E390">
        <v>26985080</v>
      </c>
      <c r="L390">
        <f t="shared" si="6"/>
        <v>88645549</v>
      </c>
    </row>
    <row r="391" spans="1:12" x14ac:dyDescent="0.2">
      <c r="A391">
        <v>228431</v>
      </c>
      <c r="B391" t="s">
        <v>5043</v>
      </c>
      <c r="C391">
        <v>22491904</v>
      </c>
      <c r="D391">
        <v>27895561</v>
      </c>
      <c r="E391">
        <v>38205797</v>
      </c>
      <c r="L391">
        <f t="shared" si="6"/>
        <v>88593262</v>
      </c>
    </row>
    <row r="392" spans="1:12" x14ac:dyDescent="0.2">
      <c r="A392">
        <v>248934</v>
      </c>
      <c r="B392" t="s">
        <v>1723</v>
      </c>
      <c r="I392">
        <v>62752526</v>
      </c>
      <c r="J392">
        <v>11209586</v>
      </c>
      <c r="K392">
        <v>14344549</v>
      </c>
      <c r="L392">
        <f t="shared" si="6"/>
        <v>88306661</v>
      </c>
    </row>
    <row r="393" spans="1:12" x14ac:dyDescent="0.2">
      <c r="A393">
        <v>166124</v>
      </c>
      <c r="B393" t="s">
        <v>1273</v>
      </c>
      <c r="F393">
        <v>14201960</v>
      </c>
      <c r="G393">
        <v>41335984</v>
      </c>
      <c r="H393">
        <v>32685947</v>
      </c>
      <c r="L393">
        <f t="shared" si="6"/>
        <v>88223891</v>
      </c>
    </row>
    <row r="394" spans="1:12" x14ac:dyDescent="0.2">
      <c r="A394">
        <v>105136</v>
      </c>
      <c r="B394" t="s">
        <v>3090</v>
      </c>
      <c r="C394">
        <v>5317317</v>
      </c>
      <c r="D394">
        <v>10525182</v>
      </c>
      <c r="E394">
        <v>72182806</v>
      </c>
      <c r="L394">
        <f t="shared" si="6"/>
        <v>88025305</v>
      </c>
    </row>
    <row r="395" spans="1:12" x14ac:dyDescent="0.2">
      <c r="A395">
        <v>190549</v>
      </c>
      <c r="B395" t="s">
        <v>1460</v>
      </c>
      <c r="C395">
        <v>25052443</v>
      </c>
      <c r="D395">
        <v>27602578</v>
      </c>
      <c r="E395">
        <v>35352388</v>
      </c>
      <c r="L395">
        <f t="shared" si="6"/>
        <v>88007409</v>
      </c>
    </row>
    <row r="396" spans="1:12" x14ac:dyDescent="0.2">
      <c r="A396">
        <v>190664</v>
      </c>
      <c r="B396" t="s">
        <v>1471</v>
      </c>
      <c r="C396">
        <v>22618398</v>
      </c>
      <c r="D396">
        <v>25219836</v>
      </c>
      <c r="E396">
        <v>39723934</v>
      </c>
      <c r="L396">
        <f t="shared" si="6"/>
        <v>87562168</v>
      </c>
    </row>
    <row r="397" spans="1:12" x14ac:dyDescent="0.2">
      <c r="A397">
        <v>141334</v>
      </c>
      <c r="B397" t="s">
        <v>5903</v>
      </c>
      <c r="C397">
        <v>30775751</v>
      </c>
      <c r="D397">
        <v>19135431</v>
      </c>
      <c r="E397">
        <v>37562065</v>
      </c>
      <c r="L397">
        <f t="shared" si="6"/>
        <v>87473247</v>
      </c>
    </row>
    <row r="398" spans="1:12" x14ac:dyDescent="0.2">
      <c r="A398">
        <v>163046</v>
      </c>
      <c r="B398" t="s">
        <v>3018</v>
      </c>
      <c r="F398">
        <v>17172754</v>
      </c>
      <c r="G398">
        <v>34203343</v>
      </c>
      <c r="H398">
        <v>35993773</v>
      </c>
      <c r="L398">
        <f t="shared" si="6"/>
        <v>87369870</v>
      </c>
    </row>
    <row r="399" spans="1:12" x14ac:dyDescent="0.2">
      <c r="A399">
        <v>217235</v>
      </c>
      <c r="B399" t="s">
        <v>2692</v>
      </c>
      <c r="F399">
        <v>13661483</v>
      </c>
      <c r="G399">
        <v>51197527</v>
      </c>
      <c r="H399">
        <v>21762671</v>
      </c>
      <c r="L399">
        <f t="shared" si="6"/>
        <v>86621681</v>
      </c>
    </row>
    <row r="400" spans="1:12" x14ac:dyDescent="0.2">
      <c r="A400">
        <v>193016</v>
      </c>
      <c r="B400" t="s">
        <v>3181</v>
      </c>
      <c r="F400">
        <v>28442071</v>
      </c>
      <c r="G400">
        <v>20681960</v>
      </c>
      <c r="H400">
        <v>37168022</v>
      </c>
      <c r="L400">
        <f t="shared" si="6"/>
        <v>86292053</v>
      </c>
    </row>
    <row r="401" spans="1:12" x14ac:dyDescent="0.2">
      <c r="A401">
        <v>225627</v>
      </c>
      <c r="B401" t="s">
        <v>5883</v>
      </c>
      <c r="F401">
        <v>24542483</v>
      </c>
      <c r="G401">
        <v>24388441</v>
      </c>
      <c r="H401">
        <v>37004874</v>
      </c>
      <c r="L401">
        <f t="shared" si="6"/>
        <v>85935798</v>
      </c>
    </row>
    <row r="402" spans="1:12" x14ac:dyDescent="0.2">
      <c r="A402">
        <v>199218</v>
      </c>
      <c r="B402" t="s">
        <v>5787</v>
      </c>
      <c r="C402">
        <v>33432236</v>
      </c>
      <c r="D402">
        <v>16523597</v>
      </c>
      <c r="E402">
        <v>35677612</v>
      </c>
      <c r="L402">
        <f t="shared" si="6"/>
        <v>85633445</v>
      </c>
    </row>
    <row r="403" spans="1:12" x14ac:dyDescent="0.2">
      <c r="A403">
        <v>144281</v>
      </c>
      <c r="B403" t="s">
        <v>1315</v>
      </c>
      <c r="F403">
        <v>22335583</v>
      </c>
      <c r="G403">
        <v>31840497</v>
      </c>
      <c r="H403">
        <v>31426282</v>
      </c>
      <c r="L403">
        <f t="shared" si="6"/>
        <v>85602362</v>
      </c>
    </row>
    <row r="404" spans="1:12" x14ac:dyDescent="0.2">
      <c r="A404">
        <v>131399</v>
      </c>
      <c r="B404" t="s">
        <v>5881</v>
      </c>
      <c r="C404">
        <v>17075998</v>
      </c>
      <c r="D404">
        <v>19433063</v>
      </c>
      <c r="E404">
        <v>48737786</v>
      </c>
      <c r="L404">
        <f t="shared" si="6"/>
        <v>85246847</v>
      </c>
    </row>
    <row r="405" spans="1:12" x14ac:dyDescent="0.2">
      <c r="A405">
        <v>150163</v>
      </c>
      <c r="B405" t="s">
        <v>764</v>
      </c>
      <c r="F405">
        <v>16500000</v>
      </c>
      <c r="G405">
        <v>36932000</v>
      </c>
      <c r="H405">
        <v>31742000</v>
      </c>
      <c r="L405">
        <f t="shared" si="6"/>
        <v>85174000</v>
      </c>
    </row>
    <row r="406" spans="1:12" x14ac:dyDescent="0.2">
      <c r="A406">
        <v>237011</v>
      </c>
      <c r="B406" t="s">
        <v>6170</v>
      </c>
      <c r="C406">
        <v>19749204</v>
      </c>
      <c r="D406">
        <v>27924330</v>
      </c>
      <c r="E406">
        <v>37431666</v>
      </c>
      <c r="L406">
        <f t="shared" si="6"/>
        <v>85105200</v>
      </c>
    </row>
    <row r="407" spans="1:12" x14ac:dyDescent="0.2">
      <c r="A407">
        <v>179308</v>
      </c>
      <c r="B407" t="s">
        <v>4601</v>
      </c>
      <c r="C407">
        <v>16544698</v>
      </c>
      <c r="D407">
        <v>21988694</v>
      </c>
      <c r="E407">
        <v>46076854</v>
      </c>
      <c r="L407">
        <f t="shared" si="6"/>
        <v>84610246</v>
      </c>
    </row>
    <row r="408" spans="1:12" x14ac:dyDescent="0.2">
      <c r="A408">
        <v>433660</v>
      </c>
      <c r="B408" t="s">
        <v>1999</v>
      </c>
      <c r="C408">
        <v>20991340</v>
      </c>
      <c r="D408">
        <v>17785744</v>
      </c>
      <c r="E408">
        <v>45711205</v>
      </c>
      <c r="L408">
        <f t="shared" si="6"/>
        <v>84488289</v>
      </c>
    </row>
    <row r="409" spans="1:12" x14ac:dyDescent="0.2">
      <c r="A409">
        <v>126580</v>
      </c>
      <c r="B409" t="s">
        <v>5670</v>
      </c>
      <c r="C409">
        <v>26665694</v>
      </c>
      <c r="D409">
        <v>20838764</v>
      </c>
      <c r="E409">
        <v>36916200</v>
      </c>
      <c r="L409">
        <f t="shared" si="6"/>
        <v>84420658</v>
      </c>
    </row>
    <row r="410" spans="1:12" x14ac:dyDescent="0.2">
      <c r="A410">
        <v>187444</v>
      </c>
      <c r="B410" t="s">
        <v>6204</v>
      </c>
      <c r="C410">
        <v>19926777</v>
      </c>
      <c r="D410">
        <v>28286911</v>
      </c>
      <c r="E410">
        <v>36163529</v>
      </c>
      <c r="L410">
        <f t="shared" si="6"/>
        <v>84377217</v>
      </c>
    </row>
    <row r="411" spans="1:12" x14ac:dyDescent="0.2">
      <c r="A411">
        <v>109208</v>
      </c>
      <c r="B411" t="s">
        <v>222</v>
      </c>
      <c r="C411">
        <v>22092911</v>
      </c>
      <c r="D411">
        <v>37776380</v>
      </c>
      <c r="E411">
        <v>24438169</v>
      </c>
      <c r="L411">
        <f t="shared" si="6"/>
        <v>84307460</v>
      </c>
    </row>
    <row r="412" spans="1:12" x14ac:dyDescent="0.2">
      <c r="A412">
        <v>487320</v>
      </c>
      <c r="B412" t="s">
        <v>5241</v>
      </c>
      <c r="C412">
        <v>22700375</v>
      </c>
      <c r="D412">
        <v>23342021</v>
      </c>
      <c r="E412">
        <v>38126575</v>
      </c>
      <c r="L412">
        <f t="shared" si="6"/>
        <v>84168971</v>
      </c>
    </row>
    <row r="413" spans="1:12" x14ac:dyDescent="0.2">
      <c r="A413">
        <v>129941</v>
      </c>
      <c r="B413" t="s">
        <v>5772</v>
      </c>
      <c r="F413">
        <v>18006853</v>
      </c>
      <c r="G413">
        <v>33625457</v>
      </c>
      <c r="H413">
        <v>32516811</v>
      </c>
      <c r="L413">
        <f t="shared" si="6"/>
        <v>84149121</v>
      </c>
    </row>
    <row r="414" spans="1:12" x14ac:dyDescent="0.2">
      <c r="A414">
        <v>219471</v>
      </c>
      <c r="B414" t="s">
        <v>5866</v>
      </c>
      <c r="C414">
        <v>34544786</v>
      </c>
      <c r="D414">
        <v>22786777</v>
      </c>
      <c r="E414">
        <v>26655443</v>
      </c>
      <c r="L414">
        <f t="shared" si="6"/>
        <v>83987006</v>
      </c>
    </row>
    <row r="415" spans="1:12" x14ac:dyDescent="0.2">
      <c r="A415">
        <v>166665</v>
      </c>
      <c r="B415" t="s">
        <v>5739</v>
      </c>
      <c r="C415">
        <v>0</v>
      </c>
      <c r="D415">
        <v>0</v>
      </c>
      <c r="E415">
        <v>83672000</v>
      </c>
      <c r="L415">
        <f t="shared" si="6"/>
        <v>83672000</v>
      </c>
    </row>
    <row r="416" spans="1:12" x14ac:dyDescent="0.2">
      <c r="A416">
        <v>196130</v>
      </c>
      <c r="B416" t="s">
        <v>5118</v>
      </c>
      <c r="C416">
        <v>22686528</v>
      </c>
      <c r="D416">
        <v>14203579</v>
      </c>
      <c r="E416">
        <v>46678250</v>
      </c>
      <c r="L416">
        <f t="shared" si="6"/>
        <v>83568357</v>
      </c>
    </row>
    <row r="417" spans="1:12" x14ac:dyDescent="0.2">
      <c r="A417">
        <v>133553</v>
      </c>
      <c r="B417" t="s">
        <v>1777</v>
      </c>
      <c r="F417">
        <v>11897000</v>
      </c>
      <c r="G417">
        <v>27760000</v>
      </c>
      <c r="H417">
        <v>43471000</v>
      </c>
      <c r="L417">
        <f t="shared" si="6"/>
        <v>83128000</v>
      </c>
    </row>
    <row r="418" spans="1:12" x14ac:dyDescent="0.2">
      <c r="A418">
        <v>186371</v>
      </c>
      <c r="B418" t="s">
        <v>4559</v>
      </c>
      <c r="C418">
        <v>35871000</v>
      </c>
      <c r="D418">
        <v>22200000</v>
      </c>
      <c r="E418">
        <v>24946000</v>
      </c>
      <c r="L418">
        <f t="shared" si="6"/>
        <v>83017000</v>
      </c>
    </row>
    <row r="419" spans="1:12" x14ac:dyDescent="0.2">
      <c r="A419">
        <v>207342</v>
      </c>
      <c r="B419" t="s">
        <v>5800</v>
      </c>
      <c r="C419">
        <v>30837000</v>
      </c>
      <c r="D419">
        <v>6418000</v>
      </c>
      <c r="E419">
        <v>45624000</v>
      </c>
      <c r="L419">
        <f t="shared" si="6"/>
        <v>82879000</v>
      </c>
    </row>
    <row r="420" spans="1:12" x14ac:dyDescent="0.2">
      <c r="A420">
        <v>137847</v>
      </c>
      <c r="B420" t="s">
        <v>5358</v>
      </c>
      <c r="F420">
        <v>20123387</v>
      </c>
      <c r="G420">
        <v>28559258</v>
      </c>
      <c r="H420">
        <v>34165984</v>
      </c>
      <c r="L420">
        <f t="shared" si="6"/>
        <v>82848629</v>
      </c>
    </row>
    <row r="421" spans="1:12" x14ac:dyDescent="0.2">
      <c r="A421">
        <v>156620</v>
      </c>
      <c r="B421" t="s">
        <v>1695</v>
      </c>
      <c r="C421">
        <v>28013298</v>
      </c>
      <c r="D421">
        <v>21927439</v>
      </c>
      <c r="E421">
        <v>32468671</v>
      </c>
      <c r="L421">
        <f t="shared" si="6"/>
        <v>82409408</v>
      </c>
    </row>
    <row r="422" spans="1:12" x14ac:dyDescent="0.2">
      <c r="A422">
        <v>218724</v>
      </c>
      <c r="B422" t="s">
        <v>1212</v>
      </c>
      <c r="C422">
        <v>16943355</v>
      </c>
      <c r="D422">
        <v>42628056</v>
      </c>
      <c r="E422">
        <v>22670155</v>
      </c>
      <c r="L422">
        <f t="shared" si="6"/>
        <v>82241566</v>
      </c>
    </row>
    <row r="423" spans="1:12" x14ac:dyDescent="0.2">
      <c r="A423">
        <v>226091</v>
      </c>
      <c r="B423" t="s">
        <v>2840</v>
      </c>
      <c r="C423">
        <v>47881552</v>
      </c>
      <c r="D423">
        <v>11073140</v>
      </c>
      <c r="E423">
        <v>23244552</v>
      </c>
      <c r="L423">
        <f t="shared" si="6"/>
        <v>82199244</v>
      </c>
    </row>
    <row r="424" spans="1:12" x14ac:dyDescent="0.2">
      <c r="A424">
        <v>169798</v>
      </c>
      <c r="B424" t="s">
        <v>1698</v>
      </c>
      <c r="C424">
        <v>29287442</v>
      </c>
      <c r="D424">
        <v>22866372</v>
      </c>
      <c r="E424">
        <v>29908288</v>
      </c>
      <c r="L424">
        <f t="shared" si="6"/>
        <v>82062102</v>
      </c>
    </row>
    <row r="425" spans="1:12" x14ac:dyDescent="0.2">
      <c r="A425">
        <v>114859</v>
      </c>
      <c r="B425" t="s">
        <v>2106</v>
      </c>
      <c r="C425">
        <v>17485501</v>
      </c>
      <c r="D425">
        <v>38490660</v>
      </c>
      <c r="E425">
        <v>26054218</v>
      </c>
      <c r="L425">
        <f t="shared" si="6"/>
        <v>82030379</v>
      </c>
    </row>
    <row r="426" spans="1:12" x14ac:dyDescent="0.2">
      <c r="A426">
        <v>262086</v>
      </c>
      <c r="B426" t="s">
        <v>685</v>
      </c>
      <c r="F426">
        <v>21327602</v>
      </c>
      <c r="G426">
        <v>39608404</v>
      </c>
      <c r="H426">
        <v>20741679</v>
      </c>
      <c r="L426">
        <f t="shared" si="6"/>
        <v>81677685</v>
      </c>
    </row>
    <row r="427" spans="1:12" x14ac:dyDescent="0.2">
      <c r="A427">
        <v>160658</v>
      </c>
      <c r="B427" t="s">
        <v>5715</v>
      </c>
      <c r="C427">
        <v>23727343</v>
      </c>
      <c r="D427">
        <v>16766558</v>
      </c>
      <c r="E427">
        <v>41182421</v>
      </c>
      <c r="L427">
        <f t="shared" si="6"/>
        <v>81676322</v>
      </c>
    </row>
    <row r="428" spans="1:12" x14ac:dyDescent="0.2">
      <c r="A428">
        <v>190628</v>
      </c>
      <c r="B428" t="s">
        <v>1467</v>
      </c>
      <c r="C428">
        <v>17047444</v>
      </c>
      <c r="D428">
        <v>27640856</v>
      </c>
      <c r="E428">
        <v>36936876</v>
      </c>
      <c r="L428">
        <f t="shared" si="6"/>
        <v>81625176</v>
      </c>
    </row>
    <row r="429" spans="1:12" x14ac:dyDescent="0.2">
      <c r="A429">
        <v>111887</v>
      </c>
      <c r="B429" t="s">
        <v>1041</v>
      </c>
      <c r="C429">
        <v>17971283</v>
      </c>
      <c r="D429">
        <v>22531036</v>
      </c>
      <c r="E429">
        <v>41122335</v>
      </c>
      <c r="L429">
        <f t="shared" si="6"/>
        <v>81624654</v>
      </c>
    </row>
    <row r="430" spans="1:12" x14ac:dyDescent="0.2">
      <c r="A430">
        <v>459994</v>
      </c>
      <c r="B430" t="s">
        <v>5072</v>
      </c>
      <c r="I430">
        <v>25868311</v>
      </c>
      <c r="J430">
        <v>46202610</v>
      </c>
      <c r="K430">
        <v>9502751</v>
      </c>
      <c r="L430">
        <f t="shared" si="6"/>
        <v>81573672</v>
      </c>
    </row>
    <row r="431" spans="1:12" x14ac:dyDescent="0.2">
      <c r="A431">
        <v>161004</v>
      </c>
      <c r="B431" t="s">
        <v>677</v>
      </c>
      <c r="F431">
        <v>17838000</v>
      </c>
      <c r="G431">
        <v>36206000</v>
      </c>
      <c r="H431">
        <v>27412000</v>
      </c>
      <c r="L431">
        <f t="shared" si="6"/>
        <v>81456000</v>
      </c>
    </row>
    <row r="432" spans="1:12" x14ac:dyDescent="0.2">
      <c r="A432">
        <v>385415</v>
      </c>
      <c r="B432" t="s">
        <v>111</v>
      </c>
      <c r="F432">
        <v>26622273</v>
      </c>
      <c r="G432">
        <v>12127381</v>
      </c>
      <c r="H432">
        <v>42661900</v>
      </c>
      <c r="L432">
        <f t="shared" si="6"/>
        <v>81411554</v>
      </c>
    </row>
    <row r="433" spans="1:12" x14ac:dyDescent="0.2">
      <c r="A433">
        <v>197151</v>
      </c>
      <c r="B433" t="s">
        <v>4727</v>
      </c>
      <c r="I433">
        <v>16074942</v>
      </c>
      <c r="J433">
        <v>52644703</v>
      </c>
      <c r="K433">
        <v>12614101</v>
      </c>
      <c r="L433">
        <f t="shared" si="6"/>
        <v>81333746</v>
      </c>
    </row>
    <row r="434" spans="1:12" x14ac:dyDescent="0.2">
      <c r="A434">
        <v>221740</v>
      </c>
      <c r="B434" t="s">
        <v>5361</v>
      </c>
      <c r="C434">
        <v>23307738</v>
      </c>
      <c r="D434">
        <v>34106143</v>
      </c>
      <c r="E434">
        <v>23656389</v>
      </c>
      <c r="L434">
        <f t="shared" si="6"/>
        <v>81070270</v>
      </c>
    </row>
    <row r="435" spans="1:12" x14ac:dyDescent="0.2">
      <c r="A435">
        <v>136358</v>
      </c>
      <c r="B435" t="s">
        <v>3951</v>
      </c>
      <c r="C435">
        <v>24144326</v>
      </c>
      <c r="D435">
        <v>32114122</v>
      </c>
      <c r="E435">
        <v>24550540</v>
      </c>
      <c r="L435">
        <f t="shared" si="6"/>
        <v>80808988</v>
      </c>
    </row>
    <row r="436" spans="1:12" x14ac:dyDescent="0.2">
      <c r="A436">
        <v>492689</v>
      </c>
      <c r="B436" t="s">
        <v>5245</v>
      </c>
      <c r="C436">
        <v>55078971</v>
      </c>
      <c r="D436">
        <v>3493228</v>
      </c>
      <c r="E436">
        <v>21999224</v>
      </c>
      <c r="L436">
        <f t="shared" si="6"/>
        <v>80571423</v>
      </c>
    </row>
    <row r="437" spans="1:12" x14ac:dyDescent="0.2">
      <c r="A437">
        <v>165024</v>
      </c>
      <c r="B437" t="s">
        <v>703</v>
      </c>
      <c r="C437">
        <v>28035754</v>
      </c>
      <c r="D437">
        <v>25753871</v>
      </c>
      <c r="E437">
        <v>26648299</v>
      </c>
      <c r="L437">
        <f t="shared" si="6"/>
        <v>80437924</v>
      </c>
    </row>
    <row r="438" spans="1:12" x14ac:dyDescent="0.2">
      <c r="A438">
        <v>180814</v>
      </c>
      <c r="B438" t="s">
        <v>550</v>
      </c>
      <c r="F438">
        <v>7598468</v>
      </c>
      <c r="G438">
        <v>40823073</v>
      </c>
      <c r="H438">
        <v>31935603</v>
      </c>
      <c r="L438">
        <f t="shared" si="6"/>
        <v>80357144</v>
      </c>
    </row>
    <row r="439" spans="1:12" x14ac:dyDescent="0.2">
      <c r="A439">
        <v>161086</v>
      </c>
      <c r="B439" t="s">
        <v>1225</v>
      </c>
      <c r="F439">
        <v>19905000</v>
      </c>
      <c r="G439">
        <v>31112000</v>
      </c>
      <c r="H439">
        <v>29150000</v>
      </c>
      <c r="L439">
        <f t="shared" si="6"/>
        <v>80167000</v>
      </c>
    </row>
    <row r="440" spans="1:12" x14ac:dyDescent="0.2">
      <c r="A440">
        <v>120342</v>
      </c>
      <c r="B440" t="s">
        <v>3886</v>
      </c>
      <c r="C440">
        <v>17236884</v>
      </c>
      <c r="D440">
        <v>19305970</v>
      </c>
      <c r="E440">
        <v>43511737</v>
      </c>
      <c r="L440">
        <f t="shared" si="6"/>
        <v>80054591</v>
      </c>
    </row>
    <row r="441" spans="1:12" x14ac:dyDescent="0.2">
      <c r="A441">
        <v>187134</v>
      </c>
      <c r="B441" t="s">
        <v>5284</v>
      </c>
      <c r="C441">
        <v>21881000</v>
      </c>
      <c r="D441">
        <v>27967000</v>
      </c>
      <c r="E441">
        <v>29999000</v>
      </c>
      <c r="L441">
        <f t="shared" si="6"/>
        <v>79847000</v>
      </c>
    </row>
    <row r="442" spans="1:12" x14ac:dyDescent="0.2">
      <c r="A442">
        <v>198695</v>
      </c>
      <c r="B442" t="s">
        <v>2375</v>
      </c>
      <c r="F442">
        <v>8868792</v>
      </c>
      <c r="G442">
        <v>33991870</v>
      </c>
      <c r="H442">
        <v>36769812</v>
      </c>
      <c r="L442">
        <f t="shared" si="6"/>
        <v>79630474</v>
      </c>
    </row>
    <row r="443" spans="1:12" x14ac:dyDescent="0.2">
      <c r="A443">
        <v>130590</v>
      </c>
      <c r="B443" t="s">
        <v>5489</v>
      </c>
      <c r="F443">
        <v>9468217</v>
      </c>
      <c r="G443">
        <v>29093907</v>
      </c>
      <c r="H443">
        <v>40810500</v>
      </c>
      <c r="L443">
        <f t="shared" si="6"/>
        <v>79372624</v>
      </c>
    </row>
    <row r="444" spans="1:12" x14ac:dyDescent="0.2">
      <c r="A444">
        <v>218070</v>
      </c>
      <c r="B444" t="s">
        <v>2108</v>
      </c>
      <c r="F444">
        <v>23036824</v>
      </c>
      <c r="G444">
        <v>30329244</v>
      </c>
      <c r="H444">
        <v>26000890</v>
      </c>
      <c r="L444">
        <f t="shared" si="6"/>
        <v>79366958</v>
      </c>
    </row>
    <row r="445" spans="1:12" x14ac:dyDescent="0.2">
      <c r="A445">
        <v>130226</v>
      </c>
      <c r="B445" t="s">
        <v>4337</v>
      </c>
      <c r="F445">
        <v>23967871</v>
      </c>
      <c r="G445">
        <v>55191499</v>
      </c>
      <c r="H445">
        <v>0</v>
      </c>
      <c r="L445">
        <f t="shared" si="6"/>
        <v>79159370</v>
      </c>
    </row>
    <row r="446" spans="1:12" x14ac:dyDescent="0.2">
      <c r="A446">
        <v>137078</v>
      </c>
      <c r="B446" t="s">
        <v>5006</v>
      </c>
      <c r="C446">
        <v>31069708</v>
      </c>
      <c r="D446">
        <v>28124948</v>
      </c>
      <c r="E446">
        <v>19902203</v>
      </c>
      <c r="L446">
        <f t="shared" si="6"/>
        <v>79096859</v>
      </c>
    </row>
    <row r="447" spans="1:12" x14ac:dyDescent="0.2">
      <c r="A447">
        <v>199856</v>
      </c>
      <c r="B447" t="s">
        <v>6033</v>
      </c>
      <c r="C447">
        <v>32769687</v>
      </c>
      <c r="D447">
        <v>16958154</v>
      </c>
      <c r="E447">
        <v>29367242</v>
      </c>
      <c r="L447">
        <f t="shared" si="6"/>
        <v>79095083</v>
      </c>
    </row>
    <row r="448" spans="1:12" x14ac:dyDescent="0.2">
      <c r="A448">
        <v>229179</v>
      </c>
      <c r="B448" t="s">
        <v>5248</v>
      </c>
      <c r="C448">
        <v>35985069</v>
      </c>
      <c r="D448">
        <v>16773427</v>
      </c>
      <c r="E448">
        <v>25744653</v>
      </c>
      <c r="L448">
        <f t="shared" si="6"/>
        <v>78503149</v>
      </c>
    </row>
    <row r="449" spans="1:12" x14ac:dyDescent="0.2">
      <c r="A449">
        <v>175856</v>
      </c>
      <c r="B449" t="s">
        <v>2641</v>
      </c>
      <c r="C449">
        <v>9828185</v>
      </c>
      <c r="D449">
        <v>19915562</v>
      </c>
      <c r="E449">
        <v>48698493</v>
      </c>
      <c r="L449">
        <f t="shared" si="6"/>
        <v>78442240</v>
      </c>
    </row>
    <row r="450" spans="1:12" x14ac:dyDescent="0.2">
      <c r="A450">
        <v>217402</v>
      </c>
      <c r="B450" t="s">
        <v>4319</v>
      </c>
      <c r="F450">
        <v>16797799</v>
      </c>
      <c r="G450">
        <v>14784900</v>
      </c>
      <c r="H450">
        <v>46743722</v>
      </c>
      <c r="L450">
        <f t="shared" ref="L450:L513" si="7">$C450+$D450+$E450+$F450+$G450+$H450+$I450+$J450+$K450</f>
        <v>78326421</v>
      </c>
    </row>
    <row r="451" spans="1:12" x14ac:dyDescent="0.2">
      <c r="A451">
        <v>121044</v>
      </c>
      <c r="B451" t="s">
        <v>3973</v>
      </c>
      <c r="C451">
        <v>17812073</v>
      </c>
      <c r="D451">
        <v>28433527</v>
      </c>
      <c r="E451">
        <v>32074316</v>
      </c>
      <c r="L451">
        <f t="shared" si="7"/>
        <v>78319916</v>
      </c>
    </row>
    <row r="452" spans="1:12" x14ac:dyDescent="0.2">
      <c r="A452">
        <v>216287</v>
      </c>
      <c r="B452" t="s">
        <v>5144</v>
      </c>
      <c r="F452">
        <v>28036000</v>
      </c>
      <c r="G452">
        <v>18113000</v>
      </c>
      <c r="H452">
        <v>32008000</v>
      </c>
      <c r="L452">
        <f t="shared" si="7"/>
        <v>78157000</v>
      </c>
    </row>
    <row r="453" spans="1:12" x14ac:dyDescent="0.2">
      <c r="A453">
        <v>237525</v>
      </c>
      <c r="B453" t="s">
        <v>3102</v>
      </c>
      <c r="C453">
        <v>30795197</v>
      </c>
      <c r="D453">
        <v>17701571</v>
      </c>
      <c r="E453">
        <v>29548064</v>
      </c>
      <c r="L453">
        <f t="shared" si="7"/>
        <v>78044832</v>
      </c>
    </row>
    <row r="454" spans="1:12" x14ac:dyDescent="0.2">
      <c r="A454">
        <v>126678</v>
      </c>
      <c r="B454" t="s">
        <v>1291</v>
      </c>
      <c r="F454">
        <v>21850566</v>
      </c>
      <c r="G454">
        <v>29454433</v>
      </c>
      <c r="H454">
        <v>26735838</v>
      </c>
      <c r="L454">
        <f t="shared" si="7"/>
        <v>78040837</v>
      </c>
    </row>
    <row r="455" spans="1:12" x14ac:dyDescent="0.2">
      <c r="A455">
        <v>213385</v>
      </c>
      <c r="B455" t="s">
        <v>2812</v>
      </c>
      <c r="F455">
        <v>12221000</v>
      </c>
      <c r="G455">
        <v>32264000</v>
      </c>
      <c r="H455">
        <v>33166000</v>
      </c>
      <c r="L455">
        <f t="shared" si="7"/>
        <v>77651000</v>
      </c>
    </row>
    <row r="456" spans="1:12" x14ac:dyDescent="0.2">
      <c r="A456">
        <v>163453</v>
      </c>
      <c r="B456" t="s">
        <v>3423</v>
      </c>
      <c r="C456">
        <v>24603911</v>
      </c>
      <c r="D456">
        <v>9452146</v>
      </c>
      <c r="E456">
        <v>43515790</v>
      </c>
      <c r="L456">
        <f t="shared" si="7"/>
        <v>77571847</v>
      </c>
    </row>
    <row r="457" spans="1:12" x14ac:dyDescent="0.2">
      <c r="A457">
        <v>213020</v>
      </c>
      <c r="B457" t="s">
        <v>2511</v>
      </c>
      <c r="C457">
        <v>22503762</v>
      </c>
      <c r="D457">
        <v>20487543</v>
      </c>
      <c r="E457">
        <v>34321127</v>
      </c>
      <c r="L457">
        <f t="shared" si="7"/>
        <v>77312432</v>
      </c>
    </row>
    <row r="458" spans="1:12" x14ac:dyDescent="0.2">
      <c r="A458">
        <v>192819</v>
      </c>
      <c r="B458" t="s">
        <v>3095</v>
      </c>
      <c r="F458">
        <v>16276316</v>
      </c>
      <c r="G458">
        <v>39426546</v>
      </c>
      <c r="H458">
        <v>21451600</v>
      </c>
      <c r="L458">
        <f t="shared" si="7"/>
        <v>77154462</v>
      </c>
    </row>
    <row r="459" spans="1:12" x14ac:dyDescent="0.2">
      <c r="A459">
        <v>434672</v>
      </c>
      <c r="B459" t="s">
        <v>1338</v>
      </c>
      <c r="C459">
        <v>15112178</v>
      </c>
      <c r="D459">
        <v>22234463</v>
      </c>
      <c r="E459">
        <v>39758697</v>
      </c>
      <c r="L459">
        <f t="shared" si="7"/>
        <v>77105338</v>
      </c>
    </row>
    <row r="460" spans="1:12" x14ac:dyDescent="0.2">
      <c r="A460">
        <v>240189</v>
      </c>
      <c r="B460" t="s">
        <v>5922</v>
      </c>
      <c r="C460">
        <v>27373206</v>
      </c>
      <c r="D460">
        <v>31960070</v>
      </c>
      <c r="E460">
        <v>17667434</v>
      </c>
      <c r="L460">
        <f t="shared" si="7"/>
        <v>77000710</v>
      </c>
    </row>
    <row r="461" spans="1:12" x14ac:dyDescent="0.2">
      <c r="A461">
        <v>169716</v>
      </c>
      <c r="B461" t="s">
        <v>5682</v>
      </c>
      <c r="F461">
        <v>35522548</v>
      </c>
      <c r="G461">
        <v>14952196</v>
      </c>
      <c r="H461">
        <v>26468847</v>
      </c>
      <c r="L461">
        <f t="shared" si="7"/>
        <v>76943591</v>
      </c>
    </row>
    <row r="462" spans="1:12" x14ac:dyDescent="0.2">
      <c r="A462">
        <v>217819</v>
      </c>
      <c r="B462" t="s">
        <v>1244</v>
      </c>
      <c r="C462">
        <v>19713603</v>
      </c>
      <c r="D462">
        <v>18354638</v>
      </c>
      <c r="E462">
        <v>38868577</v>
      </c>
      <c r="L462">
        <f t="shared" si="7"/>
        <v>76936818</v>
      </c>
    </row>
    <row r="463" spans="1:12" x14ac:dyDescent="0.2">
      <c r="A463">
        <v>117140</v>
      </c>
      <c r="B463" t="s">
        <v>5714</v>
      </c>
      <c r="F463">
        <v>18493785</v>
      </c>
      <c r="G463">
        <v>19889988</v>
      </c>
      <c r="H463">
        <v>38551123</v>
      </c>
      <c r="L463">
        <f t="shared" si="7"/>
        <v>76934896</v>
      </c>
    </row>
    <row r="464" spans="1:12" x14ac:dyDescent="0.2">
      <c r="A464">
        <v>207971</v>
      </c>
      <c r="B464" t="s">
        <v>5894</v>
      </c>
      <c r="F464">
        <v>34048180</v>
      </c>
      <c r="G464">
        <v>15505883</v>
      </c>
      <c r="H464">
        <v>27313564</v>
      </c>
      <c r="L464">
        <f t="shared" si="7"/>
        <v>76867627</v>
      </c>
    </row>
    <row r="465" spans="1:12" x14ac:dyDescent="0.2">
      <c r="A465">
        <v>113856</v>
      </c>
      <c r="B465" t="s">
        <v>1673</v>
      </c>
      <c r="C465">
        <v>15133668</v>
      </c>
      <c r="D465">
        <v>31211186</v>
      </c>
      <c r="E465">
        <v>30481709</v>
      </c>
      <c r="L465">
        <f t="shared" si="7"/>
        <v>76826563</v>
      </c>
    </row>
    <row r="466" spans="1:12" x14ac:dyDescent="0.2">
      <c r="A466">
        <v>126775</v>
      </c>
      <c r="B466" t="s">
        <v>1297</v>
      </c>
      <c r="C466">
        <v>25294221</v>
      </c>
      <c r="D466">
        <v>15906506</v>
      </c>
      <c r="E466">
        <v>35495705</v>
      </c>
      <c r="L466">
        <f t="shared" si="7"/>
        <v>76696432</v>
      </c>
    </row>
    <row r="467" spans="1:12" x14ac:dyDescent="0.2">
      <c r="A467">
        <v>123800</v>
      </c>
      <c r="B467" t="s">
        <v>4957</v>
      </c>
      <c r="C467">
        <v>27850863</v>
      </c>
      <c r="D467">
        <v>25662135</v>
      </c>
      <c r="E467">
        <v>23132761</v>
      </c>
      <c r="L467">
        <f t="shared" si="7"/>
        <v>76645759</v>
      </c>
    </row>
    <row r="468" spans="1:12" x14ac:dyDescent="0.2">
      <c r="A468">
        <v>199102</v>
      </c>
      <c r="B468" t="s">
        <v>3630</v>
      </c>
      <c r="C468">
        <v>34610867</v>
      </c>
      <c r="D468">
        <v>8490233</v>
      </c>
      <c r="E468">
        <v>33506556</v>
      </c>
      <c r="L468">
        <f t="shared" si="7"/>
        <v>76607656</v>
      </c>
    </row>
    <row r="469" spans="1:12" x14ac:dyDescent="0.2">
      <c r="A469">
        <v>138354</v>
      </c>
      <c r="B469" t="s">
        <v>5380</v>
      </c>
      <c r="C469">
        <v>33800879</v>
      </c>
      <c r="D469">
        <v>12765918</v>
      </c>
      <c r="E469">
        <v>29897794</v>
      </c>
      <c r="L469">
        <f t="shared" si="7"/>
        <v>76464591</v>
      </c>
    </row>
    <row r="470" spans="1:12" x14ac:dyDescent="0.2">
      <c r="A470">
        <v>140447</v>
      </c>
      <c r="B470" t="s">
        <v>3180</v>
      </c>
      <c r="F470">
        <v>28819808</v>
      </c>
      <c r="G470">
        <v>26751075</v>
      </c>
      <c r="H470">
        <v>20793152</v>
      </c>
      <c r="L470">
        <f t="shared" si="7"/>
        <v>76364035</v>
      </c>
    </row>
    <row r="471" spans="1:12" x14ac:dyDescent="0.2">
      <c r="A471">
        <v>174783</v>
      </c>
      <c r="B471" t="s">
        <v>4584</v>
      </c>
      <c r="C471">
        <v>23135000</v>
      </c>
      <c r="D471">
        <v>26881000</v>
      </c>
      <c r="E471">
        <v>26094000</v>
      </c>
      <c r="L471">
        <f t="shared" si="7"/>
        <v>76110000</v>
      </c>
    </row>
    <row r="472" spans="1:12" x14ac:dyDescent="0.2">
      <c r="A472">
        <v>224642</v>
      </c>
      <c r="B472" t="s">
        <v>1750</v>
      </c>
      <c r="C472">
        <v>30497276</v>
      </c>
      <c r="D472">
        <v>15252712</v>
      </c>
      <c r="E472">
        <v>30164702</v>
      </c>
      <c r="L472">
        <f t="shared" si="7"/>
        <v>75914690</v>
      </c>
    </row>
    <row r="473" spans="1:12" x14ac:dyDescent="0.2">
      <c r="A473">
        <v>121345</v>
      </c>
      <c r="B473" t="s">
        <v>4251</v>
      </c>
      <c r="F473">
        <v>19345000</v>
      </c>
      <c r="G473">
        <v>23277000</v>
      </c>
      <c r="H473">
        <v>32940000</v>
      </c>
      <c r="L473">
        <f t="shared" si="7"/>
        <v>75562000</v>
      </c>
    </row>
    <row r="474" spans="1:12" x14ac:dyDescent="0.2">
      <c r="A474">
        <v>409698</v>
      </c>
      <c r="B474" t="s">
        <v>823</v>
      </c>
      <c r="C474">
        <v>21798407</v>
      </c>
      <c r="D474">
        <v>29349764</v>
      </c>
      <c r="E474">
        <v>24407780</v>
      </c>
      <c r="L474">
        <f t="shared" si="7"/>
        <v>75555951</v>
      </c>
    </row>
    <row r="475" spans="1:12" x14ac:dyDescent="0.2">
      <c r="A475">
        <v>409315</v>
      </c>
      <c r="B475" t="s">
        <v>4849</v>
      </c>
      <c r="C475">
        <v>22559304</v>
      </c>
      <c r="D475">
        <v>15007628</v>
      </c>
      <c r="E475">
        <v>37892134</v>
      </c>
      <c r="L475">
        <f t="shared" si="7"/>
        <v>75459066</v>
      </c>
    </row>
    <row r="476" spans="1:12" x14ac:dyDescent="0.2">
      <c r="A476">
        <v>193478</v>
      </c>
      <c r="B476" t="s">
        <v>3488</v>
      </c>
      <c r="C476">
        <v>10541826</v>
      </c>
      <c r="D476">
        <v>24757064</v>
      </c>
      <c r="E476">
        <v>39931954</v>
      </c>
      <c r="L476">
        <f t="shared" si="7"/>
        <v>75230844</v>
      </c>
    </row>
    <row r="477" spans="1:12" x14ac:dyDescent="0.2">
      <c r="A477">
        <v>131283</v>
      </c>
      <c r="B477" t="s">
        <v>5265</v>
      </c>
      <c r="F477">
        <v>15634790</v>
      </c>
      <c r="G477">
        <v>31756535</v>
      </c>
      <c r="H477">
        <v>27810878</v>
      </c>
      <c r="L477">
        <f t="shared" si="7"/>
        <v>75202203</v>
      </c>
    </row>
    <row r="478" spans="1:12" x14ac:dyDescent="0.2">
      <c r="A478">
        <v>117645</v>
      </c>
      <c r="B478" t="s">
        <v>2968</v>
      </c>
      <c r="C478">
        <v>12536886</v>
      </c>
      <c r="D478">
        <v>26142170</v>
      </c>
      <c r="E478">
        <v>36417926</v>
      </c>
      <c r="L478">
        <f t="shared" si="7"/>
        <v>75096982</v>
      </c>
    </row>
    <row r="479" spans="1:12" x14ac:dyDescent="0.2">
      <c r="A479">
        <v>169910</v>
      </c>
      <c r="B479" t="s">
        <v>1951</v>
      </c>
      <c r="C479">
        <v>25902796</v>
      </c>
      <c r="D479">
        <v>18822402</v>
      </c>
      <c r="E479">
        <v>30187258</v>
      </c>
      <c r="L479">
        <f t="shared" si="7"/>
        <v>74912456</v>
      </c>
    </row>
    <row r="480" spans="1:12" x14ac:dyDescent="0.2">
      <c r="A480">
        <v>227526</v>
      </c>
      <c r="B480" t="s">
        <v>4281</v>
      </c>
      <c r="C480">
        <v>26868259</v>
      </c>
      <c r="D480">
        <v>22959237</v>
      </c>
      <c r="E480">
        <v>24824948</v>
      </c>
      <c r="L480">
        <f t="shared" si="7"/>
        <v>74652444</v>
      </c>
    </row>
    <row r="481" spans="1:12" x14ac:dyDescent="0.2">
      <c r="A481">
        <v>143978</v>
      </c>
      <c r="B481" t="s">
        <v>5267</v>
      </c>
      <c r="F481">
        <v>16605128</v>
      </c>
      <c r="G481">
        <v>21095365</v>
      </c>
      <c r="H481">
        <v>36725249</v>
      </c>
      <c r="L481">
        <f t="shared" si="7"/>
        <v>74425742</v>
      </c>
    </row>
    <row r="482" spans="1:12" x14ac:dyDescent="0.2">
      <c r="A482">
        <v>178420</v>
      </c>
      <c r="B482" t="s">
        <v>5755</v>
      </c>
      <c r="C482">
        <v>29452119</v>
      </c>
      <c r="D482">
        <v>21045395</v>
      </c>
      <c r="E482">
        <v>23826474</v>
      </c>
      <c r="L482">
        <f t="shared" si="7"/>
        <v>74323988</v>
      </c>
    </row>
    <row r="483" spans="1:12" x14ac:dyDescent="0.2">
      <c r="A483">
        <v>118912</v>
      </c>
      <c r="B483" t="s">
        <v>3333</v>
      </c>
      <c r="C483">
        <v>16440838</v>
      </c>
      <c r="D483">
        <v>25174086</v>
      </c>
      <c r="E483">
        <v>32698077</v>
      </c>
      <c r="L483">
        <f t="shared" si="7"/>
        <v>74313001</v>
      </c>
    </row>
    <row r="484" spans="1:12" x14ac:dyDescent="0.2">
      <c r="A484">
        <v>123572</v>
      </c>
      <c r="B484" t="s">
        <v>4819</v>
      </c>
      <c r="C484">
        <v>23235682</v>
      </c>
      <c r="D484">
        <v>27348048</v>
      </c>
      <c r="E484">
        <v>23678157</v>
      </c>
      <c r="L484">
        <f t="shared" si="7"/>
        <v>74261887</v>
      </c>
    </row>
    <row r="485" spans="1:12" x14ac:dyDescent="0.2">
      <c r="A485">
        <v>189097</v>
      </c>
      <c r="B485" t="s">
        <v>505</v>
      </c>
      <c r="F485">
        <v>20769000</v>
      </c>
      <c r="G485">
        <v>13240000</v>
      </c>
      <c r="H485">
        <v>40184000</v>
      </c>
      <c r="L485">
        <f t="shared" si="7"/>
        <v>74193000</v>
      </c>
    </row>
    <row r="486" spans="1:12" x14ac:dyDescent="0.2">
      <c r="A486">
        <v>170286</v>
      </c>
      <c r="B486" t="s">
        <v>2385</v>
      </c>
      <c r="F486">
        <v>3562351</v>
      </c>
      <c r="G486">
        <v>12831445</v>
      </c>
      <c r="H486">
        <v>57592388</v>
      </c>
      <c r="L486">
        <f t="shared" si="7"/>
        <v>73986184</v>
      </c>
    </row>
    <row r="487" spans="1:12" x14ac:dyDescent="0.2">
      <c r="A487">
        <v>482680</v>
      </c>
      <c r="B487" t="s">
        <v>5790</v>
      </c>
      <c r="C487">
        <v>24124262</v>
      </c>
      <c r="D487">
        <v>17351924</v>
      </c>
      <c r="E487">
        <v>32179485</v>
      </c>
      <c r="L487">
        <f t="shared" si="7"/>
        <v>73655671</v>
      </c>
    </row>
    <row r="488" spans="1:12" x14ac:dyDescent="0.2">
      <c r="A488">
        <v>229063</v>
      </c>
      <c r="B488" t="s">
        <v>5239</v>
      </c>
      <c r="C488">
        <v>17680977</v>
      </c>
      <c r="D488">
        <v>16083438</v>
      </c>
      <c r="E488">
        <v>39839084</v>
      </c>
      <c r="L488">
        <f t="shared" si="7"/>
        <v>73603499</v>
      </c>
    </row>
    <row r="489" spans="1:12" x14ac:dyDescent="0.2">
      <c r="A489">
        <v>108232</v>
      </c>
      <c r="B489" t="s">
        <v>30</v>
      </c>
      <c r="I489">
        <v>39556749</v>
      </c>
      <c r="J489">
        <v>33100199</v>
      </c>
      <c r="K489">
        <v>814401</v>
      </c>
      <c r="L489">
        <f t="shared" si="7"/>
        <v>73471349</v>
      </c>
    </row>
    <row r="490" spans="1:12" x14ac:dyDescent="0.2">
      <c r="A490">
        <v>198260</v>
      </c>
      <c r="B490" t="s">
        <v>1019</v>
      </c>
      <c r="C490">
        <v>18367997</v>
      </c>
      <c r="D490">
        <v>19336607</v>
      </c>
      <c r="E490">
        <v>35490676</v>
      </c>
      <c r="L490">
        <f t="shared" si="7"/>
        <v>73195280</v>
      </c>
    </row>
    <row r="491" spans="1:12" x14ac:dyDescent="0.2">
      <c r="A491">
        <v>143048</v>
      </c>
      <c r="B491" t="s">
        <v>4726</v>
      </c>
      <c r="F491">
        <v>28743252</v>
      </c>
      <c r="G491">
        <v>19040697</v>
      </c>
      <c r="H491">
        <v>25182629</v>
      </c>
      <c r="L491">
        <f t="shared" si="7"/>
        <v>72966578</v>
      </c>
    </row>
    <row r="492" spans="1:12" x14ac:dyDescent="0.2">
      <c r="A492">
        <v>217165</v>
      </c>
      <c r="B492" t="s">
        <v>744</v>
      </c>
      <c r="F492">
        <v>15154000</v>
      </c>
      <c r="G492">
        <v>31974000</v>
      </c>
      <c r="H492">
        <v>25747000</v>
      </c>
      <c r="L492">
        <f t="shared" si="7"/>
        <v>72875000</v>
      </c>
    </row>
    <row r="493" spans="1:12" x14ac:dyDescent="0.2">
      <c r="A493">
        <v>217493</v>
      </c>
      <c r="B493" t="s">
        <v>4425</v>
      </c>
      <c r="F493">
        <v>20623692</v>
      </c>
      <c r="G493">
        <v>10059490</v>
      </c>
      <c r="H493">
        <v>42124129</v>
      </c>
      <c r="L493">
        <f t="shared" si="7"/>
        <v>72807311</v>
      </c>
    </row>
    <row r="494" spans="1:12" x14ac:dyDescent="0.2">
      <c r="A494">
        <v>177834</v>
      </c>
      <c r="B494" t="s">
        <v>12</v>
      </c>
      <c r="F494">
        <v>40136038</v>
      </c>
      <c r="G494">
        <v>6648351</v>
      </c>
      <c r="H494">
        <v>25972569</v>
      </c>
      <c r="L494">
        <f t="shared" si="7"/>
        <v>72756958</v>
      </c>
    </row>
    <row r="495" spans="1:12" x14ac:dyDescent="0.2">
      <c r="A495">
        <v>198136</v>
      </c>
      <c r="B495" t="s">
        <v>847</v>
      </c>
      <c r="F495">
        <v>13337021</v>
      </c>
      <c r="G495">
        <v>24856111</v>
      </c>
      <c r="H495">
        <v>34488535</v>
      </c>
      <c r="L495">
        <f t="shared" si="7"/>
        <v>72681667</v>
      </c>
    </row>
    <row r="496" spans="1:12" x14ac:dyDescent="0.2">
      <c r="A496">
        <v>441937</v>
      </c>
      <c r="B496" t="s">
        <v>815</v>
      </c>
      <c r="C496">
        <v>26102368</v>
      </c>
      <c r="D496">
        <v>19349663</v>
      </c>
      <c r="E496">
        <v>27186950</v>
      </c>
      <c r="L496">
        <f t="shared" si="7"/>
        <v>72638981</v>
      </c>
    </row>
    <row r="497" spans="1:12" x14ac:dyDescent="0.2">
      <c r="A497">
        <v>140553</v>
      </c>
      <c r="B497" t="s">
        <v>3419</v>
      </c>
      <c r="F497">
        <v>8385400</v>
      </c>
      <c r="G497">
        <v>42361149</v>
      </c>
      <c r="H497">
        <v>21853103</v>
      </c>
      <c r="L497">
        <f t="shared" si="7"/>
        <v>72599652</v>
      </c>
    </row>
    <row r="498" spans="1:12" x14ac:dyDescent="0.2">
      <c r="A498">
        <v>187532</v>
      </c>
      <c r="B498" t="s">
        <v>1012</v>
      </c>
      <c r="C498">
        <v>20835431</v>
      </c>
      <c r="D498">
        <v>24985445</v>
      </c>
      <c r="E498">
        <v>26712285</v>
      </c>
      <c r="L498">
        <f t="shared" si="7"/>
        <v>72533161</v>
      </c>
    </row>
    <row r="499" spans="1:12" x14ac:dyDescent="0.2">
      <c r="A499">
        <v>167783</v>
      </c>
      <c r="B499" t="s">
        <v>4793</v>
      </c>
      <c r="F499">
        <v>20322245</v>
      </c>
      <c r="G499">
        <v>12957551</v>
      </c>
      <c r="H499">
        <v>39140763</v>
      </c>
      <c r="L499">
        <f t="shared" si="7"/>
        <v>72420559</v>
      </c>
    </row>
    <row r="500" spans="1:12" x14ac:dyDescent="0.2">
      <c r="A500">
        <v>142276</v>
      </c>
      <c r="B500" t="s">
        <v>2481</v>
      </c>
      <c r="C500">
        <v>25443974</v>
      </c>
      <c r="D500">
        <v>12667865</v>
      </c>
      <c r="E500">
        <v>34184758</v>
      </c>
      <c r="L500">
        <f t="shared" si="7"/>
        <v>72296597</v>
      </c>
    </row>
    <row r="501" spans="1:12" x14ac:dyDescent="0.2">
      <c r="A501">
        <v>240268</v>
      </c>
      <c r="B501" t="s">
        <v>5907</v>
      </c>
      <c r="C501">
        <v>21901788</v>
      </c>
      <c r="D501">
        <v>29070197</v>
      </c>
      <c r="E501">
        <v>21248256</v>
      </c>
      <c r="L501">
        <f t="shared" si="7"/>
        <v>72220241</v>
      </c>
    </row>
    <row r="502" spans="1:12" x14ac:dyDescent="0.2">
      <c r="A502">
        <v>222178</v>
      </c>
      <c r="B502" t="s">
        <v>18</v>
      </c>
      <c r="F502">
        <v>12169519</v>
      </c>
      <c r="G502">
        <v>32160371</v>
      </c>
      <c r="H502">
        <v>27884402</v>
      </c>
      <c r="L502">
        <f t="shared" si="7"/>
        <v>72214292</v>
      </c>
    </row>
    <row r="503" spans="1:12" x14ac:dyDescent="0.2">
      <c r="A503">
        <v>219356</v>
      </c>
      <c r="B503" t="s">
        <v>4831</v>
      </c>
      <c r="C503">
        <v>22249161</v>
      </c>
      <c r="D503">
        <v>30187245</v>
      </c>
      <c r="E503">
        <v>19594733</v>
      </c>
      <c r="L503">
        <f t="shared" si="7"/>
        <v>72031139</v>
      </c>
    </row>
    <row r="504" spans="1:12" x14ac:dyDescent="0.2">
      <c r="A504">
        <v>127918</v>
      </c>
      <c r="B504" t="s">
        <v>4397</v>
      </c>
      <c r="F504">
        <v>15495253</v>
      </c>
      <c r="G504">
        <v>24840778</v>
      </c>
      <c r="H504">
        <v>31684977</v>
      </c>
      <c r="L504">
        <f t="shared" si="7"/>
        <v>72021008</v>
      </c>
    </row>
    <row r="505" spans="1:12" x14ac:dyDescent="0.2">
      <c r="A505">
        <v>225432</v>
      </c>
      <c r="B505" t="s">
        <v>5701</v>
      </c>
      <c r="C505">
        <v>35785025</v>
      </c>
      <c r="D505">
        <v>10107123</v>
      </c>
      <c r="E505">
        <v>25789187</v>
      </c>
      <c r="L505">
        <f t="shared" si="7"/>
        <v>71681335</v>
      </c>
    </row>
    <row r="506" spans="1:12" x14ac:dyDescent="0.2">
      <c r="A506">
        <v>110334</v>
      </c>
      <c r="B506" t="s">
        <v>772</v>
      </c>
      <c r="C506">
        <v>16782967</v>
      </c>
      <c r="D506">
        <v>20383521</v>
      </c>
      <c r="E506">
        <v>34504404</v>
      </c>
      <c r="L506">
        <f t="shared" si="7"/>
        <v>71670892</v>
      </c>
    </row>
    <row r="507" spans="1:12" x14ac:dyDescent="0.2">
      <c r="A507">
        <v>110097</v>
      </c>
      <c r="B507" t="s">
        <v>612</v>
      </c>
      <c r="F507">
        <v>14026000</v>
      </c>
      <c r="G507">
        <v>23523000</v>
      </c>
      <c r="H507">
        <v>34083000</v>
      </c>
      <c r="L507">
        <f t="shared" si="7"/>
        <v>71632000</v>
      </c>
    </row>
    <row r="508" spans="1:12" x14ac:dyDescent="0.2">
      <c r="A508">
        <v>193326</v>
      </c>
      <c r="B508" t="s">
        <v>3385</v>
      </c>
      <c r="C508">
        <v>22804848</v>
      </c>
      <c r="D508">
        <v>19964750</v>
      </c>
      <c r="E508">
        <v>28844079</v>
      </c>
      <c r="L508">
        <f t="shared" si="7"/>
        <v>71613677</v>
      </c>
    </row>
    <row r="509" spans="1:12" x14ac:dyDescent="0.2">
      <c r="A509">
        <v>166656</v>
      </c>
      <c r="B509" t="s">
        <v>3148</v>
      </c>
      <c r="F509">
        <v>18495856</v>
      </c>
      <c r="G509">
        <v>26333126</v>
      </c>
      <c r="H509">
        <v>25841680</v>
      </c>
      <c r="L509">
        <f t="shared" si="7"/>
        <v>70670662</v>
      </c>
    </row>
    <row r="510" spans="1:12" x14ac:dyDescent="0.2">
      <c r="A510">
        <v>171535</v>
      </c>
      <c r="B510" t="s">
        <v>3798</v>
      </c>
      <c r="C510">
        <v>19942660</v>
      </c>
      <c r="D510">
        <v>23230267</v>
      </c>
      <c r="E510">
        <v>27229075</v>
      </c>
      <c r="L510">
        <f t="shared" si="7"/>
        <v>70402002</v>
      </c>
    </row>
    <row r="511" spans="1:12" x14ac:dyDescent="0.2">
      <c r="A511">
        <v>161457</v>
      </c>
      <c r="B511" t="s">
        <v>5768</v>
      </c>
      <c r="F511">
        <v>21442361</v>
      </c>
      <c r="G511">
        <v>23277739</v>
      </c>
      <c r="H511">
        <v>25663033</v>
      </c>
      <c r="L511">
        <f t="shared" si="7"/>
        <v>70383133</v>
      </c>
    </row>
    <row r="512" spans="1:12" x14ac:dyDescent="0.2">
      <c r="A512">
        <v>195526</v>
      </c>
      <c r="B512" t="s">
        <v>4804</v>
      </c>
      <c r="F512">
        <v>17966000</v>
      </c>
      <c r="G512">
        <v>19151000</v>
      </c>
      <c r="H512">
        <v>33244000</v>
      </c>
      <c r="L512">
        <f t="shared" si="7"/>
        <v>70361000</v>
      </c>
    </row>
    <row r="513" spans="1:12" x14ac:dyDescent="0.2">
      <c r="A513">
        <v>206604</v>
      </c>
      <c r="B513" t="s">
        <v>6253</v>
      </c>
      <c r="C513">
        <v>28354332</v>
      </c>
      <c r="D513">
        <v>14259814</v>
      </c>
      <c r="E513">
        <v>27725391</v>
      </c>
      <c r="L513">
        <f t="shared" si="7"/>
        <v>70339537</v>
      </c>
    </row>
    <row r="514" spans="1:12" x14ac:dyDescent="0.2">
      <c r="A514">
        <v>174233</v>
      </c>
      <c r="B514" t="s">
        <v>5748</v>
      </c>
      <c r="C514">
        <v>31122120</v>
      </c>
      <c r="D514">
        <v>19788728</v>
      </c>
      <c r="E514">
        <v>19420063</v>
      </c>
      <c r="L514">
        <f t="shared" ref="L514:L577" si="8">$C514+$D514+$E514+$F514+$G514+$H514+$I514+$J514+$K514</f>
        <v>70330911</v>
      </c>
    </row>
    <row r="515" spans="1:12" x14ac:dyDescent="0.2">
      <c r="A515">
        <v>109819</v>
      </c>
      <c r="B515" t="s">
        <v>480</v>
      </c>
      <c r="C515">
        <v>18338772</v>
      </c>
      <c r="D515">
        <v>16268673</v>
      </c>
      <c r="E515">
        <v>35701593</v>
      </c>
      <c r="L515">
        <f t="shared" si="8"/>
        <v>70309038</v>
      </c>
    </row>
    <row r="516" spans="1:12" x14ac:dyDescent="0.2">
      <c r="A516">
        <v>138309</v>
      </c>
      <c r="B516" t="s">
        <v>4370</v>
      </c>
      <c r="I516">
        <v>47624140</v>
      </c>
      <c r="J516">
        <v>3539849</v>
      </c>
      <c r="K516">
        <v>19129273</v>
      </c>
      <c r="L516">
        <f t="shared" si="8"/>
        <v>70293262</v>
      </c>
    </row>
    <row r="517" spans="1:12" x14ac:dyDescent="0.2">
      <c r="A517">
        <v>186283</v>
      </c>
      <c r="B517" t="s">
        <v>4435</v>
      </c>
      <c r="F517">
        <v>16186000</v>
      </c>
      <c r="G517">
        <v>26204000</v>
      </c>
      <c r="H517">
        <v>27722000</v>
      </c>
      <c r="L517">
        <f t="shared" si="8"/>
        <v>70112000</v>
      </c>
    </row>
    <row r="518" spans="1:12" x14ac:dyDescent="0.2">
      <c r="A518">
        <v>115755</v>
      </c>
      <c r="B518" t="s">
        <v>2451</v>
      </c>
      <c r="C518">
        <v>20330139</v>
      </c>
      <c r="D518">
        <v>25710818</v>
      </c>
      <c r="E518">
        <v>23969781</v>
      </c>
      <c r="L518">
        <f t="shared" si="8"/>
        <v>70010738</v>
      </c>
    </row>
    <row r="519" spans="1:12" x14ac:dyDescent="0.2">
      <c r="A519">
        <v>232265</v>
      </c>
      <c r="B519" t="s">
        <v>2288</v>
      </c>
      <c r="F519">
        <v>17158156</v>
      </c>
      <c r="G519">
        <v>17182279</v>
      </c>
      <c r="H519">
        <v>35669734</v>
      </c>
      <c r="L519">
        <f t="shared" si="8"/>
        <v>70010169</v>
      </c>
    </row>
    <row r="520" spans="1:12" x14ac:dyDescent="0.2">
      <c r="A520">
        <v>224147</v>
      </c>
      <c r="B520" t="s">
        <v>5220</v>
      </c>
      <c r="C520">
        <v>35321040</v>
      </c>
      <c r="D520">
        <v>15293196</v>
      </c>
      <c r="E520">
        <v>19205387</v>
      </c>
      <c r="L520">
        <f t="shared" si="8"/>
        <v>69819623</v>
      </c>
    </row>
    <row r="521" spans="1:12" x14ac:dyDescent="0.2">
      <c r="A521">
        <v>219976</v>
      </c>
      <c r="B521" t="s">
        <v>2958</v>
      </c>
      <c r="F521">
        <v>14502992</v>
      </c>
      <c r="G521">
        <v>25332906</v>
      </c>
      <c r="H521">
        <v>29767012</v>
      </c>
      <c r="L521">
        <f t="shared" si="8"/>
        <v>69602910</v>
      </c>
    </row>
    <row r="522" spans="1:12" x14ac:dyDescent="0.2">
      <c r="A522">
        <v>196307</v>
      </c>
      <c r="B522" t="s">
        <v>5936</v>
      </c>
      <c r="C522">
        <v>23304141</v>
      </c>
      <c r="D522">
        <v>7956821</v>
      </c>
      <c r="E522">
        <v>38087365</v>
      </c>
      <c r="L522">
        <f t="shared" si="8"/>
        <v>69348327</v>
      </c>
    </row>
    <row r="523" spans="1:12" x14ac:dyDescent="0.2">
      <c r="A523">
        <v>110486</v>
      </c>
      <c r="B523" t="s">
        <v>813</v>
      </c>
      <c r="C523">
        <v>21430149</v>
      </c>
      <c r="D523">
        <v>24680157</v>
      </c>
      <c r="E523">
        <v>22777334</v>
      </c>
      <c r="L523">
        <f t="shared" si="8"/>
        <v>68887640</v>
      </c>
    </row>
    <row r="524" spans="1:12" x14ac:dyDescent="0.2">
      <c r="A524">
        <v>131450</v>
      </c>
      <c r="B524" t="s">
        <v>2122</v>
      </c>
      <c r="F524">
        <v>15578534</v>
      </c>
      <c r="G524">
        <v>12122590</v>
      </c>
      <c r="H524">
        <v>40887247</v>
      </c>
      <c r="L524">
        <f t="shared" si="8"/>
        <v>68588371</v>
      </c>
    </row>
    <row r="525" spans="1:12" x14ac:dyDescent="0.2">
      <c r="A525">
        <v>100724</v>
      </c>
      <c r="B525" t="s">
        <v>96</v>
      </c>
      <c r="C525">
        <v>12928881</v>
      </c>
      <c r="D525">
        <v>15714772</v>
      </c>
      <c r="E525">
        <v>39907944</v>
      </c>
      <c r="L525">
        <f t="shared" si="8"/>
        <v>68551597</v>
      </c>
    </row>
    <row r="526" spans="1:12" x14ac:dyDescent="0.2">
      <c r="A526">
        <v>145725</v>
      </c>
      <c r="B526" t="s">
        <v>2490</v>
      </c>
      <c r="F526">
        <v>15375000</v>
      </c>
      <c r="G526">
        <v>16988000</v>
      </c>
      <c r="H526">
        <v>36159000</v>
      </c>
      <c r="L526">
        <f t="shared" si="8"/>
        <v>68522000</v>
      </c>
    </row>
    <row r="527" spans="1:12" x14ac:dyDescent="0.2">
      <c r="A527">
        <v>126100</v>
      </c>
      <c r="B527" t="s">
        <v>6316</v>
      </c>
      <c r="C527">
        <v>2543592</v>
      </c>
      <c r="D527">
        <v>135003</v>
      </c>
      <c r="E527">
        <v>65781124</v>
      </c>
      <c r="L527">
        <f t="shared" si="8"/>
        <v>68459719</v>
      </c>
    </row>
    <row r="528" spans="1:12" x14ac:dyDescent="0.2">
      <c r="A528">
        <v>182005</v>
      </c>
      <c r="B528" t="s">
        <v>1267</v>
      </c>
      <c r="C528">
        <v>13674000</v>
      </c>
      <c r="D528">
        <v>32935000</v>
      </c>
      <c r="E528">
        <v>21817000</v>
      </c>
      <c r="L528">
        <f t="shared" si="8"/>
        <v>68426000</v>
      </c>
    </row>
    <row r="529" spans="1:12" x14ac:dyDescent="0.2">
      <c r="A529">
        <v>153384</v>
      </c>
      <c r="B529" t="s">
        <v>2250</v>
      </c>
      <c r="F529">
        <v>15928000</v>
      </c>
      <c r="G529">
        <v>25973000</v>
      </c>
      <c r="H529">
        <v>26220000</v>
      </c>
      <c r="L529">
        <f t="shared" si="8"/>
        <v>68121000</v>
      </c>
    </row>
    <row r="530" spans="1:12" x14ac:dyDescent="0.2">
      <c r="A530">
        <v>198385</v>
      </c>
      <c r="B530" t="s">
        <v>1515</v>
      </c>
      <c r="F530">
        <v>12799763</v>
      </c>
      <c r="G530">
        <v>32246998</v>
      </c>
      <c r="H530">
        <v>23062270</v>
      </c>
      <c r="L530">
        <f t="shared" si="8"/>
        <v>68109031</v>
      </c>
    </row>
    <row r="531" spans="1:12" x14ac:dyDescent="0.2">
      <c r="A531">
        <v>222497</v>
      </c>
      <c r="B531" t="s">
        <v>99</v>
      </c>
      <c r="C531">
        <v>1721091</v>
      </c>
      <c r="D531">
        <v>13805621</v>
      </c>
      <c r="E531">
        <v>52432353</v>
      </c>
      <c r="L531">
        <f t="shared" si="8"/>
        <v>67959065</v>
      </c>
    </row>
    <row r="532" spans="1:12" x14ac:dyDescent="0.2">
      <c r="A532">
        <v>234827</v>
      </c>
      <c r="B532" t="s">
        <v>1028</v>
      </c>
      <c r="C532">
        <v>16919917</v>
      </c>
      <c r="D532">
        <v>17766988</v>
      </c>
      <c r="E532">
        <v>33116753</v>
      </c>
      <c r="L532">
        <f t="shared" si="8"/>
        <v>67803658</v>
      </c>
    </row>
    <row r="533" spans="1:12" x14ac:dyDescent="0.2">
      <c r="A533">
        <v>171128</v>
      </c>
      <c r="B533" t="s">
        <v>3244</v>
      </c>
      <c r="C533">
        <v>24729827</v>
      </c>
      <c r="D533">
        <v>16301852</v>
      </c>
      <c r="E533">
        <v>26588140</v>
      </c>
      <c r="L533">
        <f t="shared" si="8"/>
        <v>67619819</v>
      </c>
    </row>
    <row r="534" spans="1:12" x14ac:dyDescent="0.2">
      <c r="A534">
        <v>229267</v>
      </c>
      <c r="B534" t="s">
        <v>5498</v>
      </c>
      <c r="F534">
        <v>15383291</v>
      </c>
      <c r="G534">
        <v>23616919</v>
      </c>
      <c r="H534">
        <v>28372932</v>
      </c>
      <c r="L534">
        <f t="shared" si="8"/>
        <v>67373142</v>
      </c>
    </row>
    <row r="535" spans="1:12" x14ac:dyDescent="0.2">
      <c r="A535">
        <v>153269</v>
      </c>
      <c r="B535" t="s">
        <v>1646</v>
      </c>
      <c r="F535">
        <v>22109395</v>
      </c>
      <c r="G535">
        <v>28285335</v>
      </c>
      <c r="H535">
        <v>16884508</v>
      </c>
      <c r="L535">
        <f t="shared" si="8"/>
        <v>67279238</v>
      </c>
    </row>
    <row r="536" spans="1:12" x14ac:dyDescent="0.2">
      <c r="A536">
        <v>179566</v>
      </c>
      <c r="B536" t="s">
        <v>3351</v>
      </c>
      <c r="C536">
        <v>27351801</v>
      </c>
      <c r="D536">
        <v>13500950</v>
      </c>
      <c r="E536">
        <v>26318884</v>
      </c>
      <c r="L536">
        <f t="shared" si="8"/>
        <v>67171635</v>
      </c>
    </row>
    <row r="537" spans="1:12" x14ac:dyDescent="0.2">
      <c r="A537">
        <v>448381</v>
      </c>
      <c r="B537" t="s">
        <v>4672</v>
      </c>
      <c r="I537">
        <v>21798633</v>
      </c>
      <c r="J537">
        <v>39499649</v>
      </c>
      <c r="K537">
        <v>5796535</v>
      </c>
      <c r="L537">
        <f t="shared" si="8"/>
        <v>67094817</v>
      </c>
    </row>
    <row r="538" spans="1:12" x14ac:dyDescent="0.2">
      <c r="A538">
        <v>206622</v>
      </c>
      <c r="B538" t="s">
        <v>6257</v>
      </c>
      <c r="F538">
        <v>12063000</v>
      </c>
      <c r="G538">
        <v>22359000</v>
      </c>
      <c r="H538">
        <v>32284000</v>
      </c>
      <c r="L538">
        <f t="shared" si="8"/>
        <v>66706000</v>
      </c>
    </row>
    <row r="539" spans="1:12" x14ac:dyDescent="0.2">
      <c r="A539">
        <v>192110</v>
      </c>
      <c r="B539" t="s">
        <v>5304</v>
      </c>
      <c r="F539">
        <v>37678497</v>
      </c>
      <c r="G539">
        <v>8058410</v>
      </c>
      <c r="H539">
        <v>20816559</v>
      </c>
      <c r="L539">
        <f t="shared" si="8"/>
        <v>66553466</v>
      </c>
    </row>
    <row r="540" spans="1:12" x14ac:dyDescent="0.2">
      <c r="A540">
        <v>235097</v>
      </c>
      <c r="B540" t="s">
        <v>1712</v>
      </c>
      <c r="C540">
        <v>21983536</v>
      </c>
      <c r="D540">
        <v>23018154</v>
      </c>
      <c r="E540">
        <v>21432388</v>
      </c>
      <c r="L540">
        <f t="shared" si="8"/>
        <v>66434078</v>
      </c>
    </row>
    <row r="541" spans="1:12" x14ac:dyDescent="0.2">
      <c r="A541">
        <v>215123</v>
      </c>
      <c r="B541" t="s">
        <v>4141</v>
      </c>
      <c r="F541">
        <v>22634858</v>
      </c>
      <c r="G541">
        <v>6231020</v>
      </c>
      <c r="H541">
        <v>37337943</v>
      </c>
      <c r="L541">
        <f t="shared" si="8"/>
        <v>66203821</v>
      </c>
    </row>
    <row r="542" spans="1:12" x14ac:dyDescent="0.2">
      <c r="A542">
        <v>127741</v>
      </c>
      <c r="B542" t="s">
        <v>5795</v>
      </c>
      <c r="C542">
        <v>22250925</v>
      </c>
      <c r="D542">
        <v>23561878</v>
      </c>
      <c r="E542">
        <v>19839098</v>
      </c>
      <c r="L542">
        <f t="shared" si="8"/>
        <v>65651901</v>
      </c>
    </row>
    <row r="543" spans="1:12" x14ac:dyDescent="0.2">
      <c r="A543">
        <v>114789</v>
      </c>
      <c r="B543" t="s">
        <v>2097</v>
      </c>
      <c r="C543">
        <v>21561658</v>
      </c>
      <c r="D543">
        <v>28650968</v>
      </c>
      <c r="E543">
        <v>15396144</v>
      </c>
      <c r="L543">
        <f t="shared" si="8"/>
        <v>65608770</v>
      </c>
    </row>
    <row r="544" spans="1:12" x14ac:dyDescent="0.2">
      <c r="A544">
        <v>110495</v>
      </c>
      <c r="B544" t="s">
        <v>828</v>
      </c>
      <c r="C544">
        <v>18039797</v>
      </c>
      <c r="D544">
        <v>23786824</v>
      </c>
      <c r="E544">
        <v>23779002</v>
      </c>
      <c r="L544">
        <f t="shared" si="8"/>
        <v>65605623</v>
      </c>
    </row>
    <row r="545" spans="1:12" x14ac:dyDescent="0.2">
      <c r="A545">
        <v>153737</v>
      </c>
      <c r="B545" t="s">
        <v>2784</v>
      </c>
      <c r="C545">
        <v>2693825</v>
      </c>
      <c r="D545">
        <v>12204869</v>
      </c>
      <c r="E545">
        <v>50671632</v>
      </c>
      <c r="L545">
        <f t="shared" si="8"/>
        <v>65570326</v>
      </c>
    </row>
    <row r="546" spans="1:12" x14ac:dyDescent="0.2">
      <c r="A546">
        <v>151324</v>
      </c>
      <c r="B546" t="s">
        <v>2510</v>
      </c>
      <c r="C546">
        <v>26950000</v>
      </c>
      <c r="D546">
        <v>15133000</v>
      </c>
      <c r="E546">
        <v>23435000</v>
      </c>
      <c r="L546">
        <f t="shared" si="8"/>
        <v>65518000</v>
      </c>
    </row>
    <row r="547" spans="1:12" x14ac:dyDescent="0.2">
      <c r="A547">
        <v>133881</v>
      </c>
      <c r="B547" t="s">
        <v>2001</v>
      </c>
      <c r="F547">
        <v>11895433</v>
      </c>
      <c r="G547">
        <v>20285122</v>
      </c>
      <c r="H547">
        <v>33267309</v>
      </c>
      <c r="L547">
        <f t="shared" si="8"/>
        <v>65447864</v>
      </c>
    </row>
    <row r="548" spans="1:12" x14ac:dyDescent="0.2">
      <c r="A548">
        <v>122180</v>
      </c>
      <c r="B548" t="s">
        <v>4563</v>
      </c>
      <c r="C548">
        <v>13724342</v>
      </c>
      <c r="D548">
        <v>28153485</v>
      </c>
      <c r="E548">
        <v>23338294</v>
      </c>
      <c r="L548">
        <f t="shared" si="8"/>
        <v>65216121</v>
      </c>
    </row>
    <row r="549" spans="1:12" x14ac:dyDescent="0.2">
      <c r="A549">
        <v>144500</v>
      </c>
      <c r="B549" t="s">
        <v>1152</v>
      </c>
      <c r="C549">
        <v>4438662</v>
      </c>
      <c r="D549">
        <v>2283366</v>
      </c>
      <c r="E549">
        <v>58395366</v>
      </c>
      <c r="L549">
        <f t="shared" si="8"/>
        <v>65117394</v>
      </c>
    </row>
    <row r="550" spans="1:12" x14ac:dyDescent="0.2">
      <c r="A550">
        <v>121691</v>
      </c>
      <c r="B550" t="s">
        <v>5841</v>
      </c>
      <c r="F550">
        <v>13412530</v>
      </c>
      <c r="G550">
        <v>27767746</v>
      </c>
      <c r="H550">
        <v>23933086</v>
      </c>
      <c r="L550">
        <f t="shared" si="8"/>
        <v>65113362</v>
      </c>
    </row>
    <row r="551" spans="1:12" x14ac:dyDescent="0.2">
      <c r="A551">
        <v>134495</v>
      </c>
      <c r="B551" t="s">
        <v>2383</v>
      </c>
      <c r="C551">
        <v>14835360</v>
      </c>
      <c r="D551">
        <v>27085994</v>
      </c>
      <c r="E551">
        <v>23120556</v>
      </c>
      <c r="L551">
        <f t="shared" si="8"/>
        <v>65041910</v>
      </c>
    </row>
    <row r="552" spans="1:12" x14ac:dyDescent="0.2">
      <c r="A552">
        <v>240462</v>
      </c>
      <c r="B552" t="s">
        <v>5916</v>
      </c>
      <c r="C552">
        <v>28372310</v>
      </c>
      <c r="D552">
        <v>20848979</v>
      </c>
      <c r="E552">
        <v>15750607</v>
      </c>
      <c r="L552">
        <f t="shared" si="8"/>
        <v>64971896</v>
      </c>
    </row>
    <row r="553" spans="1:12" x14ac:dyDescent="0.2">
      <c r="A553">
        <v>215929</v>
      </c>
      <c r="B553" t="s">
        <v>5855</v>
      </c>
      <c r="F553">
        <v>14286845</v>
      </c>
      <c r="G553">
        <v>21290273</v>
      </c>
      <c r="H553">
        <v>29341870</v>
      </c>
      <c r="L553">
        <f t="shared" si="8"/>
        <v>64918988</v>
      </c>
    </row>
    <row r="554" spans="1:12" x14ac:dyDescent="0.2">
      <c r="A554">
        <v>114354</v>
      </c>
      <c r="B554" t="s">
        <v>1953</v>
      </c>
      <c r="I554">
        <v>24293829</v>
      </c>
      <c r="J554">
        <v>37556557</v>
      </c>
      <c r="K554">
        <v>3052227</v>
      </c>
      <c r="L554">
        <f t="shared" si="8"/>
        <v>64902613</v>
      </c>
    </row>
    <row r="555" spans="1:12" x14ac:dyDescent="0.2">
      <c r="A555">
        <v>196468</v>
      </c>
      <c r="B555" t="s">
        <v>5173</v>
      </c>
      <c r="F555">
        <v>16443403</v>
      </c>
      <c r="G555">
        <v>11468432</v>
      </c>
      <c r="H555">
        <v>36947939</v>
      </c>
      <c r="L555">
        <f t="shared" si="8"/>
        <v>64859774</v>
      </c>
    </row>
    <row r="556" spans="1:12" x14ac:dyDescent="0.2">
      <c r="A556">
        <v>423643</v>
      </c>
      <c r="B556" t="s">
        <v>3282</v>
      </c>
      <c r="F556">
        <v>27269453</v>
      </c>
      <c r="G556">
        <v>7856315</v>
      </c>
      <c r="H556">
        <v>29642672</v>
      </c>
      <c r="L556">
        <f t="shared" si="8"/>
        <v>64768440</v>
      </c>
    </row>
    <row r="557" spans="1:12" x14ac:dyDescent="0.2">
      <c r="A557">
        <v>190503</v>
      </c>
      <c r="B557" t="s">
        <v>1451</v>
      </c>
      <c r="F557">
        <v>16527422</v>
      </c>
      <c r="G557">
        <v>15037659</v>
      </c>
      <c r="H557">
        <v>33190943</v>
      </c>
      <c r="L557">
        <f t="shared" si="8"/>
        <v>64756024</v>
      </c>
    </row>
    <row r="558" spans="1:12" x14ac:dyDescent="0.2">
      <c r="A558">
        <v>123013</v>
      </c>
      <c r="B558" t="s">
        <v>4710</v>
      </c>
      <c r="C558">
        <v>29550298</v>
      </c>
      <c r="D558">
        <v>13115362</v>
      </c>
      <c r="E558">
        <v>22003811</v>
      </c>
      <c r="L558">
        <f t="shared" si="8"/>
        <v>64669471</v>
      </c>
    </row>
    <row r="559" spans="1:12" x14ac:dyDescent="0.2">
      <c r="A559">
        <v>188030</v>
      </c>
      <c r="B559" t="s">
        <v>3583</v>
      </c>
      <c r="C559">
        <v>19889955</v>
      </c>
      <c r="D559">
        <v>18387439</v>
      </c>
      <c r="E559">
        <v>26137109</v>
      </c>
      <c r="L559">
        <f t="shared" si="8"/>
        <v>64414503</v>
      </c>
    </row>
    <row r="560" spans="1:12" x14ac:dyDescent="0.2">
      <c r="A560">
        <v>196194</v>
      </c>
      <c r="B560" t="s">
        <v>5121</v>
      </c>
      <c r="C560">
        <v>22389021</v>
      </c>
      <c r="D560">
        <v>20050981</v>
      </c>
      <c r="E560">
        <v>21718551</v>
      </c>
      <c r="L560">
        <f t="shared" si="8"/>
        <v>64158553</v>
      </c>
    </row>
    <row r="561" spans="1:12" x14ac:dyDescent="0.2">
      <c r="A561">
        <v>166850</v>
      </c>
      <c r="B561" t="s">
        <v>3197</v>
      </c>
      <c r="F561">
        <v>11936138</v>
      </c>
      <c r="G561">
        <v>31601291</v>
      </c>
      <c r="H561">
        <v>20582342</v>
      </c>
      <c r="L561">
        <f t="shared" si="8"/>
        <v>64119771</v>
      </c>
    </row>
    <row r="562" spans="1:12" x14ac:dyDescent="0.2">
      <c r="A562">
        <v>204501</v>
      </c>
      <c r="B562" t="s">
        <v>3802</v>
      </c>
      <c r="F562">
        <v>23763184</v>
      </c>
      <c r="G562">
        <v>15977914</v>
      </c>
      <c r="H562">
        <v>24359116</v>
      </c>
      <c r="L562">
        <f t="shared" si="8"/>
        <v>64100214</v>
      </c>
    </row>
    <row r="563" spans="1:12" x14ac:dyDescent="0.2">
      <c r="A563">
        <v>177968</v>
      </c>
      <c r="B563" t="s">
        <v>2950</v>
      </c>
      <c r="F563">
        <v>13940874</v>
      </c>
      <c r="G563">
        <v>34556274</v>
      </c>
      <c r="H563">
        <v>15578910</v>
      </c>
      <c r="L563">
        <f t="shared" si="8"/>
        <v>64076058</v>
      </c>
    </row>
    <row r="564" spans="1:12" x14ac:dyDescent="0.2">
      <c r="A564">
        <v>210605</v>
      </c>
      <c r="B564" t="s">
        <v>1336</v>
      </c>
      <c r="C564">
        <v>10208100</v>
      </c>
      <c r="D564">
        <v>16174100</v>
      </c>
      <c r="E564">
        <v>37441230</v>
      </c>
      <c r="L564">
        <f t="shared" si="8"/>
        <v>63823430</v>
      </c>
    </row>
    <row r="565" spans="1:12" x14ac:dyDescent="0.2">
      <c r="A565">
        <v>212674</v>
      </c>
      <c r="B565" t="s">
        <v>2177</v>
      </c>
      <c r="F565">
        <v>19092595</v>
      </c>
      <c r="G565">
        <v>24057106</v>
      </c>
      <c r="H565">
        <v>20436227</v>
      </c>
      <c r="L565">
        <f t="shared" si="8"/>
        <v>63585928</v>
      </c>
    </row>
    <row r="566" spans="1:12" x14ac:dyDescent="0.2">
      <c r="A566">
        <v>169479</v>
      </c>
      <c r="B566" t="s">
        <v>1513</v>
      </c>
      <c r="F566">
        <v>35097669</v>
      </c>
      <c r="G566">
        <v>14469451</v>
      </c>
      <c r="H566">
        <v>13824459</v>
      </c>
      <c r="L566">
        <f t="shared" si="8"/>
        <v>63391579</v>
      </c>
    </row>
    <row r="567" spans="1:12" x14ac:dyDescent="0.2">
      <c r="A567">
        <v>220552</v>
      </c>
      <c r="B567" t="s">
        <v>4828</v>
      </c>
      <c r="I567">
        <v>10396400</v>
      </c>
      <c r="J567">
        <v>49024096</v>
      </c>
      <c r="K567">
        <v>3931407</v>
      </c>
      <c r="L567">
        <f t="shared" si="8"/>
        <v>63351903</v>
      </c>
    </row>
    <row r="568" spans="1:12" x14ac:dyDescent="0.2">
      <c r="A568">
        <v>137546</v>
      </c>
      <c r="B568" t="s">
        <v>5046</v>
      </c>
      <c r="F568">
        <v>14494168</v>
      </c>
      <c r="G568">
        <v>28345882</v>
      </c>
      <c r="H568">
        <v>20469548</v>
      </c>
      <c r="L568">
        <f t="shared" si="8"/>
        <v>63309598</v>
      </c>
    </row>
    <row r="569" spans="1:12" x14ac:dyDescent="0.2">
      <c r="A569">
        <v>149781</v>
      </c>
      <c r="B569" t="s">
        <v>6180</v>
      </c>
      <c r="F569">
        <v>14997000</v>
      </c>
      <c r="G569">
        <v>26401000</v>
      </c>
      <c r="H569">
        <v>21439000</v>
      </c>
      <c r="L569">
        <f t="shared" si="8"/>
        <v>62837000</v>
      </c>
    </row>
    <row r="570" spans="1:12" x14ac:dyDescent="0.2">
      <c r="A570">
        <v>166939</v>
      </c>
      <c r="B570" t="s">
        <v>3437</v>
      </c>
      <c r="F570">
        <v>19839656</v>
      </c>
      <c r="G570">
        <v>19654164</v>
      </c>
      <c r="H570">
        <v>23229360</v>
      </c>
      <c r="L570">
        <f t="shared" si="8"/>
        <v>62723180</v>
      </c>
    </row>
    <row r="571" spans="1:12" x14ac:dyDescent="0.2">
      <c r="A571">
        <v>163657</v>
      </c>
      <c r="B571" t="s">
        <v>4297</v>
      </c>
      <c r="C571">
        <v>28864713</v>
      </c>
      <c r="D571">
        <v>13713539</v>
      </c>
      <c r="E571">
        <v>20092459</v>
      </c>
      <c r="L571">
        <f t="shared" si="8"/>
        <v>62670711</v>
      </c>
    </row>
    <row r="572" spans="1:12" x14ac:dyDescent="0.2">
      <c r="A572">
        <v>191515</v>
      </c>
      <c r="B572" t="s">
        <v>2283</v>
      </c>
      <c r="F572">
        <v>20145000</v>
      </c>
      <c r="G572">
        <v>20773000</v>
      </c>
      <c r="H572">
        <v>21716000</v>
      </c>
      <c r="L572">
        <f t="shared" si="8"/>
        <v>62634000</v>
      </c>
    </row>
    <row r="573" spans="1:12" x14ac:dyDescent="0.2">
      <c r="A573">
        <v>243601</v>
      </c>
      <c r="B573" t="s">
        <v>5609</v>
      </c>
      <c r="F573">
        <v>5399800</v>
      </c>
      <c r="G573">
        <v>6798762</v>
      </c>
      <c r="H573">
        <v>50365450</v>
      </c>
      <c r="L573">
        <f t="shared" si="8"/>
        <v>62564012</v>
      </c>
    </row>
    <row r="574" spans="1:12" x14ac:dyDescent="0.2">
      <c r="A574">
        <v>196149</v>
      </c>
      <c r="B574" t="s">
        <v>5131</v>
      </c>
      <c r="C574">
        <v>24140679</v>
      </c>
      <c r="D574">
        <v>12386745</v>
      </c>
      <c r="E574">
        <v>25948453</v>
      </c>
      <c r="L574">
        <f t="shared" si="8"/>
        <v>62475877</v>
      </c>
    </row>
    <row r="575" spans="1:12" x14ac:dyDescent="0.2">
      <c r="A575">
        <v>209612</v>
      </c>
      <c r="B575" t="s">
        <v>3942</v>
      </c>
      <c r="F575">
        <v>26379297</v>
      </c>
      <c r="G575">
        <v>16544176</v>
      </c>
      <c r="H575">
        <v>19404535</v>
      </c>
      <c r="L575">
        <f t="shared" si="8"/>
        <v>62328008</v>
      </c>
    </row>
    <row r="576" spans="1:12" x14ac:dyDescent="0.2">
      <c r="A576">
        <v>231651</v>
      </c>
      <c r="B576" t="s">
        <v>4393</v>
      </c>
      <c r="F576">
        <v>7086000</v>
      </c>
      <c r="G576">
        <v>39160500</v>
      </c>
      <c r="H576">
        <v>16037200</v>
      </c>
      <c r="L576">
        <f t="shared" si="8"/>
        <v>62283700</v>
      </c>
    </row>
    <row r="577" spans="1:12" x14ac:dyDescent="0.2">
      <c r="A577">
        <v>154095</v>
      </c>
      <c r="B577" t="s">
        <v>5796</v>
      </c>
      <c r="C577">
        <v>29713614</v>
      </c>
      <c r="D577">
        <v>12497234</v>
      </c>
      <c r="E577">
        <v>19883313</v>
      </c>
      <c r="L577">
        <f t="shared" si="8"/>
        <v>62094161</v>
      </c>
    </row>
    <row r="578" spans="1:12" x14ac:dyDescent="0.2">
      <c r="A578">
        <v>228529</v>
      </c>
      <c r="B578" t="s">
        <v>5161</v>
      </c>
      <c r="C578">
        <v>24930607</v>
      </c>
      <c r="D578">
        <v>17459049</v>
      </c>
      <c r="E578">
        <v>19604208</v>
      </c>
      <c r="L578">
        <f t="shared" ref="L578:L641" si="9">$C578+$D578+$E578+$F578+$G578+$H578+$I578+$J578+$K578</f>
        <v>61993864</v>
      </c>
    </row>
    <row r="579" spans="1:12" x14ac:dyDescent="0.2">
      <c r="A579">
        <v>215239</v>
      </c>
      <c r="B579" t="s">
        <v>1341</v>
      </c>
      <c r="C579">
        <v>17105166</v>
      </c>
      <c r="D579">
        <v>20879644</v>
      </c>
      <c r="E579">
        <v>23928355</v>
      </c>
      <c r="L579">
        <f t="shared" si="9"/>
        <v>61913165</v>
      </c>
    </row>
    <row r="580" spans="1:12" x14ac:dyDescent="0.2">
      <c r="A580">
        <v>123554</v>
      </c>
      <c r="B580" t="s">
        <v>4606</v>
      </c>
      <c r="F580">
        <v>11972797</v>
      </c>
      <c r="G580">
        <v>26986258</v>
      </c>
      <c r="H580">
        <v>22869802</v>
      </c>
      <c r="L580">
        <f t="shared" si="9"/>
        <v>61828857</v>
      </c>
    </row>
    <row r="581" spans="1:12" x14ac:dyDescent="0.2">
      <c r="A581">
        <v>200004</v>
      </c>
      <c r="B581" t="s">
        <v>6141</v>
      </c>
      <c r="C581">
        <v>19422469</v>
      </c>
      <c r="D581">
        <v>12092426</v>
      </c>
      <c r="E581">
        <v>30219378</v>
      </c>
      <c r="L581">
        <f t="shared" si="9"/>
        <v>61734273</v>
      </c>
    </row>
    <row r="582" spans="1:12" x14ac:dyDescent="0.2">
      <c r="A582">
        <v>240365</v>
      </c>
      <c r="B582" t="s">
        <v>5913</v>
      </c>
      <c r="C582">
        <v>20347682</v>
      </c>
      <c r="D582">
        <v>26194407</v>
      </c>
      <c r="E582">
        <v>15149463</v>
      </c>
      <c r="L582">
        <f t="shared" si="9"/>
        <v>61691552</v>
      </c>
    </row>
    <row r="583" spans="1:12" x14ac:dyDescent="0.2">
      <c r="A583">
        <v>110246</v>
      </c>
      <c r="B583" t="s">
        <v>766</v>
      </c>
      <c r="C583">
        <v>28520228</v>
      </c>
      <c r="D583">
        <v>13591609</v>
      </c>
      <c r="E583">
        <v>19547743</v>
      </c>
      <c r="L583">
        <f t="shared" si="9"/>
        <v>61659580</v>
      </c>
    </row>
    <row r="584" spans="1:12" x14ac:dyDescent="0.2">
      <c r="A584">
        <v>227845</v>
      </c>
      <c r="B584" t="s">
        <v>4585</v>
      </c>
      <c r="F584">
        <v>20755347</v>
      </c>
      <c r="G584">
        <v>17597944</v>
      </c>
      <c r="H584">
        <v>23198601</v>
      </c>
      <c r="L584">
        <f t="shared" si="9"/>
        <v>61551892</v>
      </c>
    </row>
    <row r="585" spans="1:12" x14ac:dyDescent="0.2">
      <c r="A585">
        <v>230603</v>
      </c>
      <c r="B585" t="s">
        <v>4926</v>
      </c>
      <c r="C585">
        <v>16244337</v>
      </c>
      <c r="D585">
        <v>26340831</v>
      </c>
      <c r="E585">
        <v>18903506</v>
      </c>
      <c r="L585">
        <f t="shared" si="9"/>
        <v>61488674</v>
      </c>
    </row>
    <row r="586" spans="1:12" x14ac:dyDescent="0.2">
      <c r="A586">
        <v>151102</v>
      </c>
      <c r="B586" t="s">
        <v>4324</v>
      </c>
      <c r="C586">
        <v>14472955</v>
      </c>
      <c r="D586">
        <v>15992800</v>
      </c>
      <c r="E586">
        <v>31017598</v>
      </c>
      <c r="L586">
        <f t="shared" si="9"/>
        <v>61483353</v>
      </c>
    </row>
    <row r="587" spans="1:12" x14ac:dyDescent="0.2">
      <c r="A587">
        <v>181303</v>
      </c>
      <c r="B587" t="s">
        <v>3216</v>
      </c>
      <c r="C587">
        <v>20036288</v>
      </c>
      <c r="D587">
        <v>15398176</v>
      </c>
      <c r="E587">
        <v>26012426</v>
      </c>
      <c r="L587">
        <f t="shared" si="9"/>
        <v>61446890</v>
      </c>
    </row>
    <row r="588" spans="1:12" x14ac:dyDescent="0.2">
      <c r="A588">
        <v>136950</v>
      </c>
      <c r="B588" t="s">
        <v>4493</v>
      </c>
      <c r="F588">
        <v>15241000</v>
      </c>
      <c r="G588">
        <v>28143000</v>
      </c>
      <c r="H588">
        <v>18029000</v>
      </c>
      <c r="L588">
        <f t="shared" si="9"/>
        <v>61413000</v>
      </c>
    </row>
    <row r="589" spans="1:12" x14ac:dyDescent="0.2">
      <c r="A589">
        <v>211158</v>
      </c>
      <c r="B589" t="s">
        <v>637</v>
      </c>
      <c r="C589">
        <v>14004763</v>
      </c>
      <c r="D589">
        <v>17660428</v>
      </c>
      <c r="E589">
        <v>29670686</v>
      </c>
      <c r="L589">
        <f t="shared" si="9"/>
        <v>61335877</v>
      </c>
    </row>
    <row r="590" spans="1:12" x14ac:dyDescent="0.2">
      <c r="A590">
        <v>102049</v>
      </c>
      <c r="B590" t="s">
        <v>4645</v>
      </c>
      <c r="F590">
        <v>13000955</v>
      </c>
      <c r="G590">
        <v>29910623</v>
      </c>
      <c r="H590">
        <v>18263647</v>
      </c>
      <c r="L590">
        <f t="shared" si="9"/>
        <v>61175225</v>
      </c>
    </row>
    <row r="591" spans="1:12" x14ac:dyDescent="0.2">
      <c r="A591">
        <v>190558</v>
      </c>
      <c r="B591" t="s">
        <v>1268</v>
      </c>
      <c r="C591">
        <v>14326441</v>
      </c>
      <c r="D591">
        <v>20072281</v>
      </c>
      <c r="E591">
        <v>26646758</v>
      </c>
      <c r="L591">
        <f t="shared" si="9"/>
        <v>61045480</v>
      </c>
    </row>
    <row r="592" spans="1:12" x14ac:dyDescent="0.2">
      <c r="A592">
        <v>190530</v>
      </c>
      <c r="B592" t="s">
        <v>1459</v>
      </c>
      <c r="C592">
        <v>15654214</v>
      </c>
      <c r="D592">
        <v>18102240</v>
      </c>
      <c r="E592">
        <v>27261544</v>
      </c>
      <c r="L592">
        <f t="shared" si="9"/>
        <v>61017998</v>
      </c>
    </row>
    <row r="593" spans="1:12" x14ac:dyDescent="0.2">
      <c r="A593">
        <v>173902</v>
      </c>
      <c r="B593" t="s">
        <v>3042</v>
      </c>
      <c r="F593">
        <v>12533000</v>
      </c>
      <c r="G593">
        <v>24485000</v>
      </c>
      <c r="H593">
        <v>23995000</v>
      </c>
      <c r="L593">
        <f t="shared" si="9"/>
        <v>61013000</v>
      </c>
    </row>
    <row r="594" spans="1:12" x14ac:dyDescent="0.2">
      <c r="A594">
        <v>170790</v>
      </c>
      <c r="B594" t="s">
        <v>3046</v>
      </c>
      <c r="C594">
        <v>23677352</v>
      </c>
      <c r="D594">
        <v>18356502</v>
      </c>
      <c r="E594">
        <v>18925716</v>
      </c>
      <c r="L594">
        <f t="shared" si="9"/>
        <v>60959570</v>
      </c>
    </row>
    <row r="595" spans="1:12" x14ac:dyDescent="0.2">
      <c r="A595">
        <v>454218</v>
      </c>
      <c r="B595" t="s">
        <v>1059</v>
      </c>
      <c r="I595">
        <v>32843694</v>
      </c>
      <c r="J595">
        <v>16064828</v>
      </c>
      <c r="K595">
        <v>12017282</v>
      </c>
      <c r="L595">
        <f t="shared" si="9"/>
        <v>60925804</v>
      </c>
    </row>
    <row r="596" spans="1:12" x14ac:dyDescent="0.2">
      <c r="A596">
        <v>187046</v>
      </c>
      <c r="B596" t="s">
        <v>5388</v>
      </c>
      <c r="C596">
        <v>25935717</v>
      </c>
      <c r="D596">
        <v>6341150</v>
      </c>
      <c r="E596">
        <v>28635805</v>
      </c>
      <c r="L596">
        <f t="shared" si="9"/>
        <v>60912672</v>
      </c>
    </row>
    <row r="597" spans="1:12" x14ac:dyDescent="0.2">
      <c r="A597">
        <v>240417</v>
      </c>
      <c r="B597" t="s">
        <v>5919</v>
      </c>
      <c r="C597">
        <v>19113898</v>
      </c>
      <c r="D597">
        <v>21430165</v>
      </c>
      <c r="E597">
        <v>20334332</v>
      </c>
      <c r="L597">
        <f t="shared" si="9"/>
        <v>60878395</v>
      </c>
    </row>
    <row r="598" spans="1:12" x14ac:dyDescent="0.2">
      <c r="A598">
        <v>196176</v>
      </c>
      <c r="B598" t="s">
        <v>5036</v>
      </c>
      <c r="C598">
        <v>13765003</v>
      </c>
      <c r="D598">
        <v>19885830</v>
      </c>
      <c r="E598">
        <v>27141475</v>
      </c>
      <c r="L598">
        <f t="shared" si="9"/>
        <v>60792308</v>
      </c>
    </row>
    <row r="599" spans="1:12" x14ac:dyDescent="0.2">
      <c r="A599">
        <v>190637</v>
      </c>
      <c r="B599" t="s">
        <v>1468</v>
      </c>
      <c r="C599">
        <v>16650823</v>
      </c>
      <c r="D599">
        <v>18913659</v>
      </c>
      <c r="E599">
        <v>25112813</v>
      </c>
      <c r="L599">
        <f t="shared" si="9"/>
        <v>60677295</v>
      </c>
    </row>
    <row r="600" spans="1:12" x14ac:dyDescent="0.2">
      <c r="A600">
        <v>123527</v>
      </c>
      <c r="B600" t="s">
        <v>4651</v>
      </c>
      <c r="C600">
        <v>21291773</v>
      </c>
      <c r="D600">
        <v>15933140</v>
      </c>
      <c r="E600">
        <v>23418566</v>
      </c>
      <c r="L600">
        <f t="shared" si="9"/>
        <v>60643479</v>
      </c>
    </row>
    <row r="601" spans="1:12" x14ac:dyDescent="0.2">
      <c r="A601">
        <v>122658</v>
      </c>
      <c r="B601" t="s">
        <v>4669</v>
      </c>
      <c r="C601">
        <v>11704551</v>
      </c>
      <c r="D601">
        <v>18987412</v>
      </c>
      <c r="E601">
        <v>29896621</v>
      </c>
      <c r="L601">
        <f t="shared" si="9"/>
        <v>60588584</v>
      </c>
    </row>
    <row r="602" spans="1:12" x14ac:dyDescent="0.2">
      <c r="A602">
        <v>114831</v>
      </c>
      <c r="B602" t="s">
        <v>2024</v>
      </c>
      <c r="C602">
        <v>0</v>
      </c>
      <c r="D602">
        <v>0</v>
      </c>
      <c r="E602">
        <v>60573332</v>
      </c>
      <c r="L602">
        <f t="shared" si="9"/>
        <v>60573332</v>
      </c>
    </row>
    <row r="603" spans="1:12" x14ac:dyDescent="0.2">
      <c r="A603">
        <v>149772</v>
      </c>
      <c r="B603" t="s">
        <v>6146</v>
      </c>
      <c r="C603">
        <v>18147027</v>
      </c>
      <c r="D603">
        <v>22912330</v>
      </c>
      <c r="E603">
        <v>19273770</v>
      </c>
      <c r="L603">
        <f t="shared" si="9"/>
        <v>60333127</v>
      </c>
    </row>
    <row r="604" spans="1:12" x14ac:dyDescent="0.2">
      <c r="A604">
        <v>234207</v>
      </c>
      <c r="B604" t="s">
        <v>6055</v>
      </c>
      <c r="F604">
        <v>21352000</v>
      </c>
      <c r="G604">
        <v>14994000</v>
      </c>
      <c r="H604">
        <v>23893000</v>
      </c>
      <c r="L604">
        <f t="shared" si="9"/>
        <v>60239000</v>
      </c>
    </row>
    <row r="605" spans="1:12" x14ac:dyDescent="0.2">
      <c r="A605">
        <v>160904</v>
      </c>
      <c r="B605" t="s">
        <v>6258</v>
      </c>
      <c r="F605">
        <v>15941798</v>
      </c>
      <c r="G605">
        <v>11431004</v>
      </c>
      <c r="H605">
        <v>32808116</v>
      </c>
      <c r="L605">
        <f t="shared" si="9"/>
        <v>60180918</v>
      </c>
    </row>
    <row r="606" spans="1:12" x14ac:dyDescent="0.2">
      <c r="A606">
        <v>161554</v>
      </c>
      <c r="B606" t="s">
        <v>5872</v>
      </c>
      <c r="C606">
        <v>22196000</v>
      </c>
      <c r="D606">
        <v>19311000</v>
      </c>
      <c r="E606">
        <v>18650000</v>
      </c>
      <c r="L606">
        <f t="shared" si="9"/>
        <v>60157000</v>
      </c>
    </row>
    <row r="607" spans="1:12" x14ac:dyDescent="0.2">
      <c r="A607">
        <v>151263</v>
      </c>
      <c r="B607" t="s">
        <v>5709</v>
      </c>
      <c r="F607">
        <v>10327629</v>
      </c>
      <c r="G607">
        <v>27617752</v>
      </c>
      <c r="H607">
        <v>22137916</v>
      </c>
      <c r="L607">
        <f t="shared" si="9"/>
        <v>60083297</v>
      </c>
    </row>
    <row r="608" spans="1:12" x14ac:dyDescent="0.2">
      <c r="A608">
        <v>209825</v>
      </c>
      <c r="B608" t="s">
        <v>5826</v>
      </c>
      <c r="F608">
        <v>4442000</v>
      </c>
      <c r="G608">
        <v>31057000</v>
      </c>
      <c r="H608">
        <v>24447000</v>
      </c>
      <c r="L608">
        <f t="shared" si="9"/>
        <v>59946000</v>
      </c>
    </row>
    <row r="609" spans="1:12" x14ac:dyDescent="0.2">
      <c r="A609">
        <v>230995</v>
      </c>
      <c r="B609" t="s">
        <v>3758</v>
      </c>
      <c r="F609">
        <v>10296000</v>
      </c>
      <c r="G609">
        <v>23506000</v>
      </c>
      <c r="H609">
        <v>26067000</v>
      </c>
      <c r="L609">
        <f t="shared" si="9"/>
        <v>59869000</v>
      </c>
    </row>
    <row r="610" spans="1:12" x14ac:dyDescent="0.2">
      <c r="A610">
        <v>196866</v>
      </c>
      <c r="B610" t="s">
        <v>5544</v>
      </c>
      <c r="F610">
        <v>13013584</v>
      </c>
      <c r="G610">
        <v>19557516</v>
      </c>
      <c r="H610">
        <v>27275565</v>
      </c>
      <c r="L610">
        <f t="shared" si="9"/>
        <v>59846665</v>
      </c>
    </row>
    <row r="611" spans="1:12" x14ac:dyDescent="0.2">
      <c r="A611">
        <v>228732</v>
      </c>
      <c r="B611" t="s">
        <v>5222</v>
      </c>
      <c r="C611">
        <v>0</v>
      </c>
      <c r="D611">
        <v>0</v>
      </c>
      <c r="E611">
        <v>59682731</v>
      </c>
      <c r="L611">
        <f t="shared" si="9"/>
        <v>59682731</v>
      </c>
    </row>
    <row r="612" spans="1:12" x14ac:dyDescent="0.2">
      <c r="A612">
        <v>130697</v>
      </c>
      <c r="B612" t="s">
        <v>6103</v>
      </c>
      <c r="F612">
        <v>13604000</v>
      </c>
      <c r="G612">
        <v>18818000</v>
      </c>
      <c r="H612">
        <v>27222000</v>
      </c>
      <c r="L612">
        <f t="shared" si="9"/>
        <v>59644000</v>
      </c>
    </row>
    <row r="613" spans="1:12" x14ac:dyDescent="0.2">
      <c r="A613">
        <v>242972</v>
      </c>
      <c r="B613" t="s">
        <v>3768</v>
      </c>
      <c r="I613">
        <v>29525981</v>
      </c>
      <c r="J613">
        <v>16823746</v>
      </c>
      <c r="K613">
        <v>13280987</v>
      </c>
      <c r="L613">
        <f t="shared" si="9"/>
        <v>59630714</v>
      </c>
    </row>
    <row r="614" spans="1:12" x14ac:dyDescent="0.2">
      <c r="A614">
        <v>206695</v>
      </c>
      <c r="B614" t="s">
        <v>6319</v>
      </c>
      <c r="C614">
        <v>21239474</v>
      </c>
      <c r="D614">
        <v>14657550</v>
      </c>
      <c r="E614">
        <v>23673946</v>
      </c>
      <c r="L614">
        <f t="shared" si="9"/>
        <v>59570970</v>
      </c>
    </row>
    <row r="615" spans="1:12" x14ac:dyDescent="0.2">
      <c r="A615">
        <v>131113</v>
      </c>
      <c r="B615" t="s">
        <v>6218</v>
      </c>
      <c r="F615">
        <v>11821016</v>
      </c>
      <c r="G615">
        <v>21329297</v>
      </c>
      <c r="H615">
        <v>26364383</v>
      </c>
      <c r="L615">
        <f t="shared" si="9"/>
        <v>59514696</v>
      </c>
    </row>
    <row r="616" spans="1:12" x14ac:dyDescent="0.2">
      <c r="A616">
        <v>115393</v>
      </c>
      <c r="B616" t="s">
        <v>2310</v>
      </c>
      <c r="C616">
        <v>8798030</v>
      </c>
      <c r="D616">
        <v>12674077</v>
      </c>
      <c r="E616">
        <v>37989600</v>
      </c>
      <c r="L616">
        <f t="shared" si="9"/>
        <v>59461707</v>
      </c>
    </row>
    <row r="617" spans="1:12" x14ac:dyDescent="0.2">
      <c r="A617">
        <v>176372</v>
      </c>
      <c r="B617" t="s">
        <v>5873</v>
      </c>
      <c r="C617">
        <v>22615581</v>
      </c>
      <c r="D617">
        <v>12188990</v>
      </c>
      <c r="E617">
        <v>24595797</v>
      </c>
      <c r="L617">
        <f t="shared" si="9"/>
        <v>59400368</v>
      </c>
    </row>
    <row r="618" spans="1:12" x14ac:dyDescent="0.2">
      <c r="A618">
        <v>458919</v>
      </c>
      <c r="B618" t="s">
        <v>5071</v>
      </c>
      <c r="I618">
        <v>18101788</v>
      </c>
      <c r="J618">
        <v>34151329</v>
      </c>
      <c r="K618">
        <v>7068661</v>
      </c>
      <c r="L618">
        <f t="shared" si="9"/>
        <v>59321778</v>
      </c>
    </row>
    <row r="619" spans="1:12" x14ac:dyDescent="0.2">
      <c r="A619">
        <v>121309</v>
      </c>
      <c r="B619" t="s">
        <v>4242</v>
      </c>
      <c r="F619">
        <v>10900882</v>
      </c>
      <c r="G619">
        <v>29024841</v>
      </c>
      <c r="H619">
        <v>19385700</v>
      </c>
      <c r="L619">
        <f t="shared" si="9"/>
        <v>59311423</v>
      </c>
    </row>
    <row r="620" spans="1:12" x14ac:dyDescent="0.2">
      <c r="A620">
        <v>212577</v>
      </c>
      <c r="B620" t="s">
        <v>2082</v>
      </c>
      <c r="F620">
        <v>10176499</v>
      </c>
      <c r="G620">
        <v>24792673</v>
      </c>
      <c r="H620">
        <v>24237117</v>
      </c>
      <c r="L620">
        <f t="shared" si="9"/>
        <v>59206289</v>
      </c>
    </row>
    <row r="621" spans="1:12" x14ac:dyDescent="0.2">
      <c r="A621">
        <v>190655</v>
      </c>
      <c r="B621" t="s">
        <v>1470</v>
      </c>
      <c r="C621">
        <v>13507517</v>
      </c>
      <c r="D621">
        <v>16506444</v>
      </c>
      <c r="E621">
        <v>29124415</v>
      </c>
      <c r="L621">
        <f t="shared" si="9"/>
        <v>59138376</v>
      </c>
    </row>
    <row r="622" spans="1:12" x14ac:dyDescent="0.2">
      <c r="A622">
        <v>196680</v>
      </c>
      <c r="B622" t="s">
        <v>1924</v>
      </c>
      <c r="F622">
        <v>17851789</v>
      </c>
      <c r="G622">
        <v>13121584</v>
      </c>
      <c r="H622">
        <v>28025573</v>
      </c>
      <c r="L622">
        <f t="shared" si="9"/>
        <v>58998946</v>
      </c>
    </row>
    <row r="623" spans="1:12" x14ac:dyDescent="0.2">
      <c r="A623">
        <v>153214</v>
      </c>
      <c r="B623" t="s">
        <v>1568</v>
      </c>
      <c r="C623">
        <v>11940475</v>
      </c>
      <c r="D623">
        <v>15195084</v>
      </c>
      <c r="E623">
        <v>31834220</v>
      </c>
      <c r="L623">
        <f t="shared" si="9"/>
        <v>58969779</v>
      </c>
    </row>
    <row r="624" spans="1:12" x14ac:dyDescent="0.2">
      <c r="A624">
        <v>240329</v>
      </c>
      <c r="B624" t="s">
        <v>5909</v>
      </c>
      <c r="C624">
        <v>20141218</v>
      </c>
      <c r="D624">
        <v>26028686</v>
      </c>
      <c r="E624">
        <v>12622168</v>
      </c>
      <c r="L624">
        <f t="shared" si="9"/>
        <v>58792072</v>
      </c>
    </row>
    <row r="625" spans="1:12" x14ac:dyDescent="0.2">
      <c r="A625">
        <v>185129</v>
      </c>
      <c r="B625" t="s">
        <v>3573</v>
      </c>
      <c r="C625">
        <v>11208171</v>
      </c>
      <c r="D625">
        <v>22770744</v>
      </c>
      <c r="E625">
        <v>24684792</v>
      </c>
      <c r="L625">
        <f t="shared" si="9"/>
        <v>58663707</v>
      </c>
    </row>
    <row r="626" spans="1:12" x14ac:dyDescent="0.2">
      <c r="A626">
        <v>238263</v>
      </c>
      <c r="B626" t="s">
        <v>3048</v>
      </c>
      <c r="C626">
        <v>14889526</v>
      </c>
      <c r="D626">
        <v>25622278</v>
      </c>
      <c r="E626">
        <v>17987023</v>
      </c>
      <c r="L626">
        <f t="shared" si="9"/>
        <v>58498827</v>
      </c>
    </row>
    <row r="627" spans="1:12" x14ac:dyDescent="0.2">
      <c r="A627">
        <v>243221</v>
      </c>
      <c r="B627" t="s">
        <v>5838</v>
      </c>
      <c r="C627">
        <v>30856277</v>
      </c>
      <c r="D627">
        <v>11323130</v>
      </c>
      <c r="E627">
        <v>16293941</v>
      </c>
      <c r="L627">
        <f t="shared" si="9"/>
        <v>58473348</v>
      </c>
    </row>
    <row r="628" spans="1:12" x14ac:dyDescent="0.2">
      <c r="A628">
        <v>171137</v>
      </c>
      <c r="B628" t="s">
        <v>5745</v>
      </c>
      <c r="C628">
        <v>25797000</v>
      </c>
      <c r="D628">
        <v>13430000</v>
      </c>
      <c r="E628">
        <v>19246000</v>
      </c>
      <c r="L628">
        <f t="shared" si="9"/>
        <v>58473000</v>
      </c>
    </row>
    <row r="629" spans="1:12" x14ac:dyDescent="0.2">
      <c r="A629">
        <v>141264</v>
      </c>
      <c r="B629" t="s">
        <v>5948</v>
      </c>
      <c r="C629">
        <v>13130750</v>
      </c>
      <c r="D629">
        <v>18654016</v>
      </c>
      <c r="E629">
        <v>26583704</v>
      </c>
      <c r="L629">
        <f t="shared" si="9"/>
        <v>58368470</v>
      </c>
    </row>
    <row r="630" spans="1:12" x14ac:dyDescent="0.2">
      <c r="A630">
        <v>202523</v>
      </c>
      <c r="B630" t="s">
        <v>1557</v>
      </c>
      <c r="F630">
        <v>16010000</v>
      </c>
      <c r="G630">
        <v>25368000</v>
      </c>
      <c r="H630">
        <v>16963000</v>
      </c>
      <c r="L630">
        <f t="shared" si="9"/>
        <v>58341000</v>
      </c>
    </row>
    <row r="631" spans="1:12" x14ac:dyDescent="0.2">
      <c r="A631">
        <v>143853</v>
      </c>
      <c r="B631" t="s">
        <v>3281</v>
      </c>
      <c r="F631">
        <v>19249665</v>
      </c>
      <c r="G631">
        <v>8006004</v>
      </c>
      <c r="H631">
        <v>30960800</v>
      </c>
      <c r="L631">
        <f t="shared" si="9"/>
        <v>58216469</v>
      </c>
    </row>
    <row r="632" spans="1:12" x14ac:dyDescent="0.2">
      <c r="A632">
        <v>490805</v>
      </c>
      <c r="B632" t="s">
        <v>4326</v>
      </c>
      <c r="C632">
        <v>12946033</v>
      </c>
      <c r="D632">
        <v>17725063</v>
      </c>
      <c r="E632">
        <v>27529786</v>
      </c>
      <c r="L632">
        <f t="shared" si="9"/>
        <v>58200882</v>
      </c>
    </row>
    <row r="633" spans="1:12" x14ac:dyDescent="0.2">
      <c r="A633">
        <v>173258</v>
      </c>
      <c r="B633" t="s">
        <v>907</v>
      </c>
      <c r="F633">
        <v>21605206</v>
      </c>
      <c r="G633">
        <v>16631271</v>
      </c>
      <c r="H633">
        <v>19828820</v>
      </c>
      <c r="L633">
        <f t="shared" si="9"/>
        <v>58065297</v>
      </c>
    </row>
    <row r="634" spans="1:12" x14ac:dyDescent="0.2">
      <c r="A634">
        <v>213367</v>
      </c>
      <c r="B634" t="s">
        <v>2805</v>
      </c>
      <c r="F634">
        <v>13455038</v>
      </c>
      <c r="G634">
        <v>19107416</v>
      </c>
      <c r="H634">
        <v>25407238</v>
      </c>
      <c r="L634">
        <f t="shared" si="9"/>
        <v>57969692</v>
      </c>
    </row>
    <row r="635" spans="1:12" x14ac:dyDescent="0.2">
      <c r="A635">
        <v>113980</v>
      </c>
      <c r="B635" t="s">
        <v>1749</v>
      </c>
      <c r="C635">
        <v>9578782</v>
      </c>
      <c r="D635">
        <v>35874255</v>
      </c>
      <c r="E635">
        <v>12397193</v>
      </c>
      <c r="L635">
        <f t="shared" si="9"/>
        <v>57850230</v>
      </c>
    </row>
    <row r="636" spans="1:12" x14ac:dyDescent="0.2">
      <c r="A636">
        <v>196042</v>
      </c>
      <c r="B636" t="s">
        <v>1938</v>
      </c>
      <c r="C636">
        <v>17041698</v>
      </c>
      <c r="D636">
        <v>18717715</v>
      </c>
      <c r="E636">
        <v>22055233</v>
      </c>
      <c r="L636">
        <f t="shared" si="9"/>
        <v>57814646</v>
      </c>
    </row>
    <row r="637" spans="1:12" x14ac:dyDescent="0.2">
      <c r="A637">
        <v>181394</v>
      </c>
      <c r="B637" t="s">
        <v>5762</v>
      </c>
      <c r="C637">
        <v>24224190</v>
      </c>
      <c r="D637">
        <v>12834482</v>
      </c>
      <c r="E637">
        <v>20656662</v>
      </c>
      <c r="L637">
        <f t="shared" si="9"/>
        <v>57715334</v>
      </c>
    </row>
    <row r="638" spans="1:12" x14ac:dyDescent="0.2">
      <c r="A638">
        <v>115001</v>
      </c>
      <c r="B638" t="s">
        <v>2183</v>
      </c>
      <c r="C638">
        <v>4648198</v>
      </c>
      <c r="D638">
        <v>26621383</v>
      </c>
      <c r="E638">
        <v>26390257</v>
      </c>
      <c r="L638">
        <f t="shared" si="9"/>
        <v>57659838</v>
      </c>
    </row>
    <row r="639" spans="1:12" x14ac:dyDescent="0.2">
      <c r="A639">
        <v>101480</v>
      </c>
      <c r="B639" t="s">
        <v>2643</v>
      </c>
      <c r="C639">
        <v>8930333</v>
      </c>
      <c r="D639">
        <v>22832049</v>
      </c>
      <c r="E639">
        <v>25727273</v>
      </c>
      <c r="L639">
        <f t="shared" si="9"/>
        <v>57489655</v>
      </c>
    </row>
    <row r="640" spans="1:12" x14ac:dyDescent="0.2">
      <c r="A640">
        <v>214041</v>
      </c>
      <c r="B640" t="s">
        <v>3309</v>
      </c>
      <c r="C640">
        <v>13880931</v>
      </c>
      <c r="D640">
        <v>18779489</v>
      </c>
      <c r="E640">
        <v>24805446</v>
      </c>
      <c r="L640">
        <f t="shared" si="9"/>
        <v>57465866</v>
      </c>
    </row>
    <row r="641" spans="1:12" x14ac:dyDescent="0.2">
      <c r="A641">
        <v>170657</v>
      </c>
      <c r="B641" t="s">
        <v>2856</v>
      </c>
      <c r="C641">
        <v>23379284</v>
      </c>
      <c r="D641">
        <v>15380410</v>
      </c>
      <c r="E641">
        <v>18635346</v>
      </c>
      <c r="L641">
        <f t="shared" si="9"/>
        <v>57395040</v>
      </c>
    </row>
    <row r="642" spans="1:12" x14ac:dyDescent="0.2">
      <c r="A642">
        <v>216852</v>
      </c>
      <c r="B642" t="s">
        <v>6191</v>
      </c>
      <c r="F642">
        <v>13711062</v>
      </c>
      <c r="G642">
        <v>19452723</v>
      </c>
      <c r="H642">
        <v>24197969</v>
      </c>
      <c r="L642">
        <f t="shared" ref="L642:L705" si="10">$C642+$D642+$E642+$F642+$G642+$H642+$I642+$J642+$K642</f>
        <v>57361754</v>
      </c>
    </row>
    <row r="643" spans="1:12" x14ac:dyDescent="0.2">
      <c r="A643">
        <v>366252</v>
      </c>
      <c r="B643" t="s">
        <v>4095</v>
      </c>
      <c r="F643">
        <v>16021603</v>
      </c>
      <c r="G643">
        <v>13702878</v>
      </c>
      <c r="H643">
        <v>27591834</v>
      </c>
      <c r="L643">
        <f t="shared" si="10"/>
        <v>57316315</v>
      </c>
    </row>
    <row r="644" spans="1:12" x14ac:dyDescent="0.2">
      <c r="A644">
        <v>167729</v>
      </c>
      <c r="B644" t="s">
        <v>4624</v>
      </c>
      <c r="C644">
        <v>17728372</v>
      </c>
      <c r="D644">
        <v>20138169</v>
      </c>
      <c r="E644">
        <v>19350256</v>
      </c>
      <c r="L644">
        <f t="shared" si="10"/>
        <v>57216797</v>
      </c>
    </row>
    <row r="645" spans="1:12" x14ac:dyDescent="0.2">
      <c r="A645">
        <v>207935</v>
      </c>
      <c r="B645" t="s">
        <v>5511</v>
      </c>
      <c r="C645">
        <v>24578210</v>
      </c>
      <c r="D645">
        <v>15651070</v>
      </c>
      <c r="E645">
        <v>16897417</v>
      </c>
      <c r="L645">
        <f t="shared" si="10"/>
        <v>57126697</v>
      </c>
    </row>
    <row r="646" spans="1:12" x14ac:dyDescent="0.2">
      <c r="A646">
        <v>113573</v>
      </c>
      <c r="B646" t="s">
        <v>1272</v>
      </c>
      <c r="C646">
        <v>20455014</v>
      </c>
      <c r="D646">
        <v>15604311</v>
      </c>
      <c r="E646">
        <v>21062482</v>
      </c>
      <c r="L646">
        <f t="shared" si="10"/>
        <v>57121807</v>
      </c>
    </row>
    <row r="647" spans="1:12" x14ac:dyDescent="0.2">
      <c r="A647">
        <v>244437</v>
      </c>
      <c r="B647" t="s">
        <v>2173</v>
      </c>
      <c r="C647">
        <v>22265346</v>
      </c>
      <c r="D647">
        <v>16883376</v>
      </c>
      <c r="E647">
        <v>17959128</v>
      </c>
      <c r="L647">
        <f t="shared" si="10"/>
        <v>57107850</v>
      </c>
    </row>
    <row r="648" spans="1:12" x14ac:dyDescent="0.2">
      <c r="A648">
        <v>233277</v>
      </c>
      <c r="B648" t="s">
        <v>4351</v>
      </c>
      <c r="C648">
        <v>15741665</v>
      </c>
      <c r="D648">
        <v>13208722</v>
      </c>
      <c r="E648">
        <v>28131344</v>
      </c>
      <c r="L648">
        <f t="shared" si="10"/>
        <v>57081731</v>
      </c>
    </row>
    <row r="649" spans="1:12" x14ac:dyDescent="0.2">
      <c r="A649">
        <v>235237</v>
      </c>
      <c r="B649" t="s">
        <v>4158</v>
      </c>
      <c r="C649">
        <v>25055992</v>
      </c>
      <c r="D649">
        <v>14749860</v>
      </c>
      <c r="E649">
        <v>17251515</v>
      </c>
      <c r="L649">
        <f t="shared" si="10"/>
        <v>57057367</v>
      </c>
    </row>
    <row r="650" spans="1:12" x14ac:dyDescent="0.2">
      <c r="A650">
        <v>146296</v>
      </c>
      <c r="B650" t="s">
        <v>2705</v>
      </c>
      <c r="C650">
        <v>11138799</v>
      </c>
      <c r="D650">
        <v>17544401</v>
      </c>
      <c r="E650">
        <v>28324956</v>
      </c>
      <c r="L650">
        <f t="shared" si="10"/>
        <v>57008156</v>
      </c>
    </row>
    <row r="651" spans="1:12" x14ac:dyDescent="0.2">
      <c r="A651">
        <v>113236</v>
      </c>
      <c r="B651" t="s">
        <v>1486</v>
      </c>
      <c r="C651">
        <v>12150942</v>
      </c>
      <c r="D651">
        <v>26747746</v>
      </c>
      <c r="E651">
        <v>18105473</v>
      </c>
      <c r="L651">
        <f t="shared" si="10"/>
        <v>57004161</v>
      </c>
    </row>
    <row r="652" spans="1:12" x14ac:dyDescent="0.2">
      <c r="A652">
        <v>202222</v>
      </c>
      <c r="B652" t="s">
        <v>1328</v>
      </c>
      <c r="C652">
        <v>8335166</v>
      </c>
      <c r="D652">
        <v>18065626</v>
      </c>
      <c r="E652">
        <v>30441456</v>
      </c>
      <c r="L652">
        <f t="shared" si="10"/>
        <v>56842248</v>
      </c>
    </row>
    <row r="653" spans="1:12" x14ac:dyDescent="0.2">
      <c r="A653">
        <v>111461</v>
      </c>
      <c r="B653" t="s">
        <v>1271</v>
      </c>
      <c r="C653">
        <v>6192591</v>
      </c>
      <c r="D653">
        <v>19370481</v>
      </c>
      <c r="E653">
        <v>31238332</v>
      </c>
      <c r="L653">
        <f t="shared" si="10"/>
        <v>56801404</v>
      </c>
    </row>
    <row r="654" spans="1:12" x14ac:dyDescent="0.2">
      <c r="A654">
        <v>206941</v>
      </c>
      <c r="B654" t="s">
        <v>5663</v>
      </c>
      <c r="C654">
        <v>14357934</v>
      </c>
      <c r="D654">
        <v>25378272</v>
      </c>
      <c r="E654">
        <v>17034889</v>
      </c>
      <c r="L654">
        <f t="shared" si="10"/>
        <v>56771095</v>
      </c>
    </row>
    <row r="655" spans="1:12" x14ac:dyDescent="0.2">
      <c r="A655">
        <v>202806</v>
      </c>
      <c r="B655" t="s">
        <v>2088</v>
      </c>
      <c r="F655">
        <v>9905000</v>
      </c>
      <c r="G655">
        <v>13548000</v>
      </c>
      <c r="H655">
        <v>33225000</v>
      </c>
      <c r="L655">
        <f t="shared" si="10"/>
        <v>56678000</v>
      </c>
    </row>
    <row r="656" spans="1:12" x14ac:dyDescent="0.2">
      <c r="A656">
        <v>146472</v>
      </c>
      <c r="B656" t="s">
        <v>1255</v>
      </c>
      <c r="C656">
        <v>6532572</v>
      </c>
      <c r="D656">
        <v>15789163</v>
      </c>
      <c r="E656">
        <v>34314871</v>
      </c>
      <c r="L656">
        <f t="shared" si="10"/>
        <v>56636606</v>
      </c>
    </row>
    <row r="657" spans="1:12" x14ac:dyDescent="0.2">
      <c r="A657">
        <v>447689</v>
      </c>
      <c r="B657" t="s">
        <v>2163</v>
      </c>
      <c r="C657">
        <v>11218153</v>
      </c>
      <c r="D657">
        <v>13549474</v>
      </c>
      <c r="E657">
        <v>31794033</v>
      </c>
      <c r="L657">
        <f t="shared" si="10"/>
        <v>56561660</v>
      </c>
    </row>
    <row r="658" spans="1:12" x14ac:dyDescent="0.2">
      <c r="A658">
        <v>139861</v>
      </c>
      <c r="B658" t="s">
        <v>2162</v>
      </c>
      <c r="C658">
        <v>16703362</v>
      </c>
      <c r="D658">
        <v>10524826</v>
      </c>
      <c r="E658">
        <v>29329518</v>
      </c>
      <c r="L658">
        <f t="shared" si="10"/>
        <v>56557706</v>
      </c>
    </row>
    <row r="659" spans="1:12" x14ac:dyDescent="0.2">
      <c r="A659">
        <v>190673</v>
      </c>
      <c r="B659" t="s">
        <v>1472</v>
      </c>
      <c r="C659">
        <v>12531970</v>
      </c>
      <c r="D659">
        <v>20384702</v>
      </c>
      <c r="E659">
        <v>23614749</v>
      </c>
      <c r="L659">
        <f t="shared" si="10"/>
        <v>56531421</v>
      </c>
    </row>
    <row r="660" spans="1:12" x14ac:dyDescent="0.2">
      <c r="A660">
        <v>162007</v>
      </c>
      <c r="B660" t="s">
        <v>678</v>
      </c>
      <c r="C660">
        <v>20734064</v>
      </c>
      <c r="D660">
        <v>13001474</v>
      </c>
      <c r="E660">
        <v>22635177</v>
      </c>
      <c r="L660">
        <f t="shared" si="10"/>
        <v>56370715</v>
      </c>
    </row>
    <row r="661" spans="1:12" x14ac:dyDescent="0.2">
      <c r="A661">
        <v>126669</v>
      </c>
      <c r="B661" t="s">
        <v>1290</v>
      </c>
      <c r="F661">
        <v>4907312</v>
      </c>
      <c r="G661">
        <v>26105535</v>
      </c>
      <c r="H661">
        <v>25342844</v>
      </c>
      <c r="L661">
        <f t="shared" si="10"/>
        <v>56355691</v>
      </c>
    </row>
    <row r="662" spans="1:12" x14ac:dyDescent="0.2">
      <c r="A662">
        <v>193292</v>
      </c>
      <c r="B662" t="s">
        <v>3379</v>
      </c>
      <c r="F662">
        <v>21065424</v>
      </c>
      <c r="G662">
        <v>14227272</v>
      </c>
      <c r="H662">
        <v>21047271</v>
      </c>
      <c r="L662">
        <f t="shared" si="10"/>
        <v>56339967</v>
      </c>
    </row>
    <row r="663" spans="1:12" x14ac:dyDescent="0.2">
      <c r="A663">
        <v>243197</v>
      </c>
      <c r="B663" t="s">
        <v>5835</v>
      </c>
      <c r="C663">
        <v>14531372</v>
      </c>
      <c r="D663">
        <v>8379060</v>
      </c>
      <c r="E663">
        <v>33394116</v>
      </c>
      <c r="L663">
        <f t="shared" si="10"/>
        <v>56304548</v>
      </c>
    </row>
    <row r="664" spans="1:12" x14ac:dyDescent="0.2">
      <c r="A664">
        <v>195216</v>
      </c>
      <c r="B664" t="s">
        <v>4998</v>
      </c>
      <c r="F664">
        <v>13255489</v>
      </c>
      <c r="G664">
        <v>22020922</v>
      </c>
      <c r="H664">
        <v>20956344</v>
      </c>
      <c r="L664">
        <f t="shared" si="10"/>
        <v>56232755</v>
      </c>
    </row>
    <row r="665" spans="1:12" x14ac:dyDescent="0.2">
      <c r="A665">
        <v>151306</v>
      </c>
      <c r="B665" t="s">
        <v>5871</v>
      </c>
      <c r="C665">
        <v>17040010</v>
      </c>
      <c r="D665">
        <v>13471932</v>
      </c>
      <c r="E665">
        <v>25700878</v>
      </c>
      <c r="L665">
        <f t="shared" si="10"/>
        <v>56212820</v>
      </c>
    </row>
    <row r="666" spans="1:12" x14ac:dyDescent="0.2">
      <c r="A666">
        <v>192703</v>
      </c>
      <c r="B666" t="s">
        <v>3072</v>
      </c>
      <c r="F666">
        <v>13243244</v>
      </c>
      <c r="G666">
        <v>17963779</v>
      </c>
      <c r="H666">
        <v>24882210</v>
      </c>
      <c r="L666">
        <f t="shared" si="10"/>
        <v>56089233</v>
      </c>
    </row>
    <row r="667" spans="1:12" x14ac:dyDescent="0.2">
      <c r="A667">
        <v>132471</v>
      </c>
      <c r="B667" t="s">
        <v>508</v>
      </c>
      <c r="F667">
        <v>6710398</v>
      </c>
      <c r="G667">
        <v>14683461</v>
      </c>
      <c r="H667">
        <v>34621371</v>
      </c>
      <c r="L667">
        <f t="shared" si="10"/>
        <v>56015230</v>
      </c>
    </row>
    <row r="668" spans="1:12" x14ac:dyDescent="0.2">
      <c r="A668">
        <v>196121</v>
      </c>
      <c r="B668" t="s">
        <v>5116</v>
      </c>
      <c r="C668">
        <v>13845624</v>
      </c>
      <c r="D668">
        <v>14374270</v>
      </c>
      <c r="E668">
        <v>27773355</v>
      </c>
      <c r="L668">
        <f t="shared" si="10"/>
        <v>55993249</v>
      </c>
    </row>
    <row r="669" spans="1:12" x14ac:dyDescent="0.2">
      <c r="A669">
        <v>130776</v>
      </c>
      <c r="B669" t="s">
        <v>6143</v>
      </c>
      <c r="C669">
        <v>12871149</v>
      </c>
      <c r="D669">
        <v>24231278</v>
      </c>
      <c r="E669">
        <v>18881914</v>
      </c>
      <c r="L669">
        <f t="shared" si="10"/>
        <v>55984341</v>
      </c>
    </row>
    <row r="670" spans="1:12" x14ac:dyDescent="0.2">
      <c r="A670">
        <v>220631</v>
      </c>
      <c r="B670" t="s">
        <v>2933</v>
      </c>
      <c r="F670">
        <v>28425321</v>
      </c>
      <c r="G670">
        <v>12648760</v>
      </c>
      <c r="H670">
        <v>14892476</v>
      </c>
      <c r="L670">
        <f t="shared" si="10"/>
        <v>55966557</v>
      </c>
    </row>
    <row r="671" spans="1:12" x14ac:dyDescent="0.2">
      <c r="A671">
        <v>205470</v>
      </c>
      <c r="B671" t="s">
        <v>4796</v>
      </c>
      <c r="C671">
        <v>13789179</v>
      </c>
      <c r="D671">
        <v>20709842</v>
      </c>
      <c r="E671">
        <v>21423192</v>
      </c>
      <c r="L671">
        <f t="shared" si="10"/>
        <v>55922213</v>
      </c>
    </row>
    <row r="672" spans="1:12" x14ac:dyDescent="0.2">
      <c r="A672">
        <v>149727</v>
      </c>
      <c r="B672" t="s">
        <v>6068</v>
      </c>
      <c r="C672">
        <v>6463578</v>
      </c>
      <c r="D672">
        <v>20450000</v>
      </c>
      <c r="E672">
        <v>28829079</v>
      </c>
      <c r="L672">
        <f t="shared" si="10"/>
        <v>55742657</v>
      </c>
    </row>
    <row r="673" spans="1:12" x14ac:dyDescent="0.2">
      <c r="A673">
        <v>177995</v>
      </c>
      <c r="B673" t="s">
        <v>3217</v>
      </c>
      <c r="C673">
        <v>16007312</v>
      </c>
      <c r="D673">
        <v>19231274</v>
      </c>
      <c r="E673">
        <v>20466759</v>
      </c>
      <c r="L673">
        <f t="shared" si="10"/>
        <v>55705345</v>
      </c>
    </row>
    <row r="674" spans="1:12" x14ac:dyDescent="0.2">
      <c r="A674">
        <v>123341</v>
      </c>
      <c r="B674" t="s">
        <v>4788</v>
      </c>
      <c r="C674">
        <v>8504712</v>
      </c>
      <c r="D674">
        <v>19736953</v>
      </c>
      <c r="E674">
        <v>27131614</v>
      </c>
      <c r="L674">
        <f t="shared" si="10"/>
        <v>55373279</v>
      </c>
    </row>
    <row r="675" spans="1:12" x14ac:dyDescent="0.2">
      <c r="A675">
        <v>172635</v>
      </c>
      <c r="B675" t="s">
        <v>6073</v>
      </c>
      <c r="C675">
        <v>17615980</v>
      </c>
      <c r="D675">
        <v>21485509</v>
      </c>
      <c r="E675">
        <v>16268728</v>
      </c>
      <c r="L675">
        <f t="shared" si="10"/>
        <v>55370217</v>
      </c>
    </row>
    <row r="676" spans="1:12" x14ac:dyDescent="0.2">
      <c r="A676">
        <v>129215</v>
      </c>
      <c r="B676" t="s">
        <v>1688</v>
      </c>
      <c r="C676">
        <v>15941983</v>
      </c>
      <c r="D676">
        <v>20050631</v>
      </c>
      <c r="E676">
        <v>19359282</v>
      </c>
      <c r="L676">
        <f t="shared" si="10"/>
        <v>55351896</v>
      </c>
    </row>
    <row r="677" spans="1:12" x14ac:dyDescent="0.2">
      <c r="A677">
        <v>216038</v>
      </c>
      <c r="B677" t="s">
        <v>4809</v>
      </c>
      <c r="C677">
        <v>12589940</v>
      </c>
      <c r="D677">
        <v>18134325</v>
      </c>
      <c r="E677">
        <v>24590976</v>
      </c>
      <c r="L677">
        <f t="shared" si="10"/>
        <v>55315241</v>
      </c>
    </row>
    <row r="678" spans="1:12" x14ac:dyDescent="0.2">
      <c r="A678">
        <v>208390</v>
      </c>
      <c r="B678" t="s">
        <v>1106</v>
      </c>
      <c r="C678">
        <v>15875278</v>
      </c>
      <c r="D678">
        <v>14239931</v>
      </c>
      <c r="E678">
        <v>25032236</v>
      </c>
      <c r="L678">
        <f t="shared" si="10"/>
        <v>55147445</v>
      </c>
    </row>
    <row r="679" spans="1:12" x14ac:dyDescent="0.2">
      <c r="A679">
        <v>220792</v>
      </c>
      <c r="B679" t="s">
        <v>3170</v>
      </c>
      <c r="F679">
        <v>18835494</v>
      </c>
      <c r="G679">
        <v>4299051</v>
      </c>
      <c r="H679">
        <v>31966605</v>
      </c>
      <c r="L679">
        <f t="shared" si="10"/>
        <v>55101150</v>
      </c>
    </row>
    <row r="680" spans="1:12" x14ac:dyDescent="0.2">
      <c r="A680">
        <v>243160</v>
      </c>
      <c r="B680" t="s">
        <v>5833</v>
      </c>
      <c r="C680">
        <v>5010775</v>
      </c>
      <c r="D680">
        <v>0</v>
      </c>
      <c r="E680">
        <v>50025080</v>
      </c>
      <c r="L680">
        <f t="shared" si="10"/>
        <v>55035855</v>
      </c>
    </row>
    <row r="681" spans="1:12" x14ac:dyDescent="0.2">
      <c r="A681">
        <v>212878</v>
      </c>
      <c r="B681" t="s">
        <v>2307</v>
      </c>
      <c r="C681">
        <v>12474145</v>
      </c>
      <c r="D681">
        <v>17875956</v>
      </c>
      <c r="E681">
        <v>24677491</v>
      </c>
      <c r="L681">
        <f t="shared" si="10"/>
        <v>55027592</v>
      </c>
    </row>
    <row r="682" spans="1:12" x14ac:dyDescent="0.2">
      <c r="A682">
        <v>225414</v>
      </c>
      <c r="B682" t="s">
        <v>5700</v>
      </c>
      <c r="C682">
        <v>23126512</v>
      </c>
      <c r="D682">
        <v>10335897</v>
      </c>
      <c r="E682">
        <v>21555006</v>
      </c>
      <c r="L682">
        <f t="shared" si="10"/>
        <v>55017415</v>
      </c>
    </row>
    <row r="683" spans="1:12" x14ac:dyDescent="0.2">
      <c r="A683">
        <v>240480</v>
      </c>
      <c r="B683" t="s">
        <v>5918</v>
      </c>
      <c r="C683">
        <v>16377273</v>
      </c>
      <c r="D683">
        <v>23854062</v>
      </c>
      <c r="E683">
        <v>14766612</v>
      </c>
      <c r="L683">
        <f t="shared" si="10"/>
        <v>54997947</v>
      </c>
    </row>
    <row r="684" spans="1:12" x14ac:dyDescent="0.2">
      <c r="A684">
        <v>219602</v>
      </c>
      <c r="B684" t="s">
        <v>396</v>
      </c>
      <c r="C684">
        <v>13787603</v>
      </c>
      <c r="D684">
        <v>25546034</v>
      </c>
      <c r="E684">
        <v>15499214</v>
      </c>
      <c r="L684">
        <f t="shared" si="10"/>
        <v>54832851</v>
      </c>
    </row>
    <row r="685" spans="1:12" x14ac:dyDescent="0.2">
      <c r="A685">
        <v>436429</v>
      </c>
      <c r="B685" t="s">
        <v>2987</v>
      </c>
      <c r="I685">
        <v>11919634</v>
      </c>
      <c r="J685">
        <v>41088868</v>
      </c>
      <c r="K685">
        <v>1817002</v>
      </c>
      <c r="L685">
        <f t="shared" si="10"/>
        <v>54825504</v>
      </c>
    </row>
    <row r="686" spans="1:12" x14ac:dyDescent="0.2">
      <c r="A686">
        <v>233772</v>
      </c>
      <c r="B686" t="s">
        <v>5397</v>
      </c>
      <c r="C686">
        <v>11467536</v>
      </c>
      <c r="D686">
        <v>18849194</v>
      </c>
      <c r="E686">
        <v>24397104</v>
      </c>
      <c r="L686">
        <f t="shared" si="10"/>
        <v>54713834</v>
      </c>
    </row>
    <row r="687" spans="1:12" x14ac:dyDescent="0.2">
      <c r="A687">
        <v>100706</v>
      </c>
      <c r="B687" t="s">
        <v>5624</v>
      </c>
      <c r="C687">
        <v>12878882</v>
      </c>
      <c r="D687">
        <v>20821717</v>
      </c>
      <c r="E687">
        <v>20974836</v>
      </c>
      <c r="L687">
        <f t="shared" si="10"/>
        <v>54675435</v>
      </c>
    </row>
    <row r="688" spans="1:12" x14ac:dyDescent="0.2">
      <c r="A688">
        <v>196219</v>
      </c>
      <c r="B688" t="s">
        <v>5115</v>
      </c>
      <c r="C688">
        <v>23888283</v>
      </c>
      <c r="D688">
        <v>10187063</v>
      </c>
      <c r="E688">
        <v>20204553</v>
      </c>
      <c r="L688">
        <f t="shared" si="10"/>
        <v>54279899</v>
      </c>
    </row>
    <row r="689" spans="1:12" x14ac:dyDescent="0.2">
      <c r="A689">
        <v>161767</v>
      </c>
      <c r="B689" t="s">
        <v>248</v>
      </c>
      <c r="C689">
        <v>20492473</v>
      </c>
      <c r="D689">
        <v>14922755</v>
      </c>
      <c r="E689">
        <v>18785965</v>
      </c>
      <c r="L689">
        <f t="shared" si="10"/>
        <v>54201193</v>
      </c>
    </row>
    <row r="690" spans="1:12" x14ac:dyDescent="0.2">
      <c r="A690">
        <v>112525</v>
      </c>
      <c r="B690" t="s">
        <v>6169</v>
      </c>
      <c r="F690">
        <v>23749415</v>
      </c>
      <c r="G690">
        <v>8516821</v>
      </c>
      <c r="H690">
        <v>21737057</v>
      </c>
      <c r="L690">
        <f t="shared" si="10"/>
        <v>54003293</v>
      </c>
    </row>
    <row r="691" spans="1:12" x14ac:dyDescent="0.2">
      <c r="A691">
        <v>191083</v>
      </c>
      <c r="B691" t="s">
        <v>1889</v>
      </c>
      <c r="C691">
        <v>9869583</v>
      </c>
      <c r="D691">
        <v>16649104</v>
      </c>
      <c r="E691">
        <v>27431485</v>
      </c>
      <c r="L691">
        <f t="shared" si="10"/>
        <v>53950172</v>
      </c>
    </row>
    <row r="692" spans="1:12" x14ac:dyDescent="0.2">
      <c r="A692">
        <v>196264</v>
      </c>
      <c r="B692" t="s">
        <v>5133</v>
      </c>
      <c r="C692">
        <v>8671612</v>
      </c>
      <c r="D692">
        <v>14367743</v>
      </c>
      <c r="E692">
        <v>30851488</v>
      </c>
      <c r="L692">
        <f t="shared" si="10"/>
        <v>53890843</v>
      </c>
    </row>
    <row r="693" spans="1:12" x14ac:dyDescent="0.2">
      <c r="A693">
        <v>152600</v>
      </c>
      <c r="B693" t="s">
        <v>5958</v>
      </c>
      <c r="F693">
        <v>12353000</v>
      </c>
      <c r="G693">
        <v>24338000</v>
      </c>
      <c r="H693">
        <v>17188000</v>
      </c>
      <c r="L693">
        <f t="shared" si="10"/>
        <v>53879000</v>
      </c>
    </row>
    <row r="694" spans="1:12" x14ac:dyDescent="0.2">
      <c r="A694">
        <v>190044</v>
      </c>
      <c r="B694" t="s">
        <v>1179</v>
      </c>
      <c r="F694">
        <v>13447981</v>
      </c>
      <c r="G694">
        <v>21321089</v>
      </c>
      <c r="H694">
        <v>19102578</v>
      </c>
      <c r="L694">
        <f t="shared" si="10"/>
        <v>53871648</v>
      </c>
    </row>
    <row r="695" spans="1:12" x14ac:dyDescent="0.2">
      <c r="A695">
        <v>213349</v>
      </c>
      <c r="B695" t="s">
        <v>2791</v>
      </c>
      <c r="C695">
        <v>13383557</v>
      </c>
      <c r="D695">
        <v>17884436</v>
      </c>
      <c r="E695">
        <v>22594382</v>
      </c>
      <c r="L695">
        <f t="shared" si="10"/>
        <v>53862375</v>
      </c>
    </row>
    <row r="696" spans="1:12" x14ac:dyDescent="0.2">
      <c r="A696">
        <v>191630</v>
      </c>
      <c r="B696" t="s">
        <v>2392</v>
      </c>
      <c r="F696">
        <v>10482885</v>
      </c>
      <c r="G696">
        <v>24330596</v>
      </c>
      <c r="H696">
        <v>19042540</v>
      </c>
      <c r="L696">
        <f t="shared" si="10"/>
        <v>53856021</v>
      </c>
    </row>
    <row r="697" spans="1:12" x14ac:dyDescent="0.2">
      <c r="A697">
        <v>112260</v>
      </c>
      <c r="B697" t="s">
        <v>1167</v>
      </c>
      <c r="F697">
        <v>8303000</v>
      </c>
      <c r="G697">
        <v>22249000</v>
      </c>
      <c r="H697">
        <v>23262000</v>
      </c>
      <c r="L697">
        <f t="shared" si="10"/>
        <v>53814000</v>
      </c>
    </row>
    <row r="698" spans="1:12" x14ac:dyDescent="0.2">
      <c r="A698">
        <v>221519</v>
      </c>
      <c r="B698" t="s">
        <v>5378</v>
      </c>
      <c r="F698">
        <v>11357732</v>
      </c>
      <c r="G698">
        <v>15861420</v>
      </c>
      <c r="H698">
        <v>26574535</v>
      </c>
      <c r="L698">
        <f t="shared" si="10"/>
        <v>53793687</v>
      </c>
    </row>
    <row r="699" spans="1:12" x14ac:dyDescent="0.2">
      <c r="A699">
        <v>137564</v>
      </c>
      <c r="B699" t="s">
        <v>4886</v>
      </c>
      <c r="F699">
        <v>13135879</v>
      </c>
      <c r="G699">
        <v>22378521</v>
      </c>
      <c r="H699">
        <v>18248077</v>
      </c>
      <c r="L699">
        <f t="shared" si="10"/>
        <v>53762477</v>
      </c>
    </row>
    <row r="700" spans="1:12" x14ac:dyDescent="0.2">
      <c r="A700">
        <v>122889</v>
      </c>
      <c r="B700" t="s">
        <v>4705</v>
      </c>
      <c r="C700">
        <v>3897765</v>
      </c>
      <c r="D700">
        <v>26753474</v>
      </c>
      <c r="E700">
        <v>23109669</v>
      </c>
      <c r="L700">
        <f t="shared" si="10"/>
        <v>53760908</v>
      </c>
    </row>
    <row r="701" spans="1:12" x14ac:dyDescent="0.2">
      <c r="A701">
        <v>122205</v>
      </c>
      <c r="B701" t="s">
        <v>4568</v>
      </c>
      <c r="C701">
        <v>9973275</v>
      </c>
      <c r="D701">
        <v>19613671</v>
      </c>
      <c r="E701">
        <v>23946966</v>
      </c>
      <c r="L701">
        <f t="shared" si="10"/>
        <v>53533912</v>
      </c>
    </row>
    <row r="702" spans="1:12" x14ac:dyDescent="0.2">
      <c r="A702">
        <v>178411</v>
      </c>
      <c r="B702" t="s">
        <v>3353</v>
      </c>
      <c r="C702">
        <v>10137115</v>
      </c>
      <c r="D702">
        <v>23685810</v>
      </c>
      <c r="E702">
        <v>19678007</v>
      </c>
      <c r="L702">
        <f t="shared" si="10"/>
        <v>53500932</v>
      </c>
    </row>
    <row r="703" spans="1:12" x14ac:dyDescent="0.2">
      <c r="A703">
        <v>147378</v>
      </c>
      <c r="B703" t="s">
        <v>3415</v>
      </c>
      <c r="C703">
        <v>10532684</v>
      </c>
      <c r="D703">
        <v>14269886</v>
      </c>
      <c r="E703">
        <v>28687311</v>
      </c>
      <c r="L703">
        <f t="shared" si="10"/>
        <v>53489881</v>
      </c>
    </row>
    <row r="704" spans="1:12" x14ac:dyDescent="0.2">
      <c r="A704">
        <v>178059</v>
      </c>
      <c r="B704" t="s">
        <v>3117</v>
      </c>
      <c r="F704">
        <v>10845967</v>
      </c>
      <c r="G704">
        <v>16815246</v>
      </c>
      <c r="H704">
        <v>25814491</v>
      </c>
      <c r="L704">
        <f t="shared" si="10"/>
        <v>53475704</v>
      </c>
    </row>
    <row r="705" spans="1:12" x14ac:dyDescent="0.2">
      <c r="A705">
        <v>183743</v>
      </c>
      <c r="B705" t="s">
        <v>573</v>
      </c>
      <c r="C705">
        <v>9988105</v>
      </c>
      <c r="D705">
        <v>14895011</v>
      </c>
      <c r="E705">
        <v>28507006</v>
      </c>
      <c r="L705">
        <f t="shared" si="10"/>
        <v>53390122</v>
      </c>
    </row>
    <row r="706" spans="1:12" x14ac:dyDescent="0.2">
      <c r="A706">
        <v>128902</v>
      </c>
      <c r="B706" t="s">
        <v>1380</v>
      </c>
      <c r="F706">
        <v>13853000</v>
      </c>
      <c r="G706">
        <v>16067000</v>
      </c>
      <c r="H706">
        <v>23336000</v>
      </c>
      <c r="L706">
        <f t="shared" ref="L706:L769" si="11">$C706+$D706+$E706+$F706+$G706+$H706+$I706+$J706+$K706</f>
        <v>53256000</v>
      </c>
    </row>
    <row r="707" spans="1:12" x14ac:dyDescent="0.2">
      <c r="A707">
        <v>221847</v>
      </c>
      <c r="B707" t="s">
        <v>5212</v>
      </c>
      <c r="C707">
        <v>14128968</v>
      </c>
      <c r="D707">
        <v>23222739</v>
      </c>
      <c r="E707">
        <v>15855408</v>
      </c>
      <c r="L707">
        <f t="shared" si="11"/>
        <v>53207115</v>
      </c>
    </row>
    <row r="708" spans="1:12" x14ac:dyDescent="0.2">
      <c r="A708">
        <v>492263</v>
      </c>
      <c r="B708" t="s">
        <v>5360</v>
      </c>
      <c r="C708">
        <v>212534</v>
      </c>
      <c r="D708">
        <v>0</v>
      </c>
      <c r="E708">
        <v>52965163</v>
      </c>
      <c r="L708">
        <f t="shared" si="11"/>
        <v>53177697</v>
      </c>
    </row>
    <row r="709" spans="1:12" x14ac:dyDescent="0.2">
      <c r="A709">
        <v>228802</v>
      </c>
      <c r="B709" t="s">
        <v>5369</v>
      </c>
      <c r="C709">
        <v>20081861</v>
      </c>
      <c r="D709">
        <v>14967519</v>
      </c>
      <c r="E709">
        <v>17924759</v>
      </c>
      <c r="L709">
        <f t="shared" si="11"/>
        <v>52974139</v>
      </c>
    </row>
    <row r="710" spans="1:12" x14ac:dyDescent="0.2">
      <c r="A710">
        <v>201104</v>
      </c>
      <c r="B710" t="s">
        <v>341</v>
      </c>
      <c r="F710">
        <v>11757768</v>
      </c>
      <c r="G710">
        <v>18991929</v>
      </c>
      <c r="H710">
        <v>22011154</v>
      </c>
      <c r="L710">
        <f t="shared" si="11"/>
        <v>52760851</v>
      </c>
    </row>
    <row r="711" spans="1:12" x14ac:dyDescent="0.2">
      <c r="A711">
        <v>224226</v>
      </c>
      <c r="B711" t="s">
        <v>1499</v>
      </c>
      <c r="F711">
        <v>5260995</v>
      </c>
      <c r="G711">
        <v>28691734</v>
      </c>
      <c r="H711">
        <v>18756104</v>
      </c>
      <c r="L711">
        <f t="shared" si="11"/>
        <v>52708833</v>
      </c>
    </row>
    <row r="712" spans="1:12" x14ac:dyDescent="0.2">
      <c r="A712">
        <v>190619</v>
      </c>
      <c r="B712" t="s">
        <v>1466</v>
      </c>
      <c r="C712">
        <v>9047320</v>
      </c>
      <c r="D712">
        <v>18230970</v>
      </c>
      <c r="E712">
        <v>25348880</v>
      </c>
      <c r="L712">
        <f t="shared" si="11"/>
        <v>52627170</v>
      </c>
    </row>
    <row r="713" spans="1:12" x14ac:dyDescent="0.2">
      <c r="A713">
        <v>156541</v>
      </c>
      <c r="B713" t="s">
        <v>5880</v>
      </c>
      <c r="F713">
        <v>3417152</v>
      </c>
      <c r="G713">
        <v>26758406</v>
      </c>
      <c r="H713">
        <v>22446746</v>
      </c>
      <c r="L713">
        <f t="shared" si="11"/>
        <v>52622304</v>
      </c>
    </row>
    <row r="714" spans="1:12" x14ac:dyDescent="0.2">
      <c r="A714">
        <v>147800</v>
      </c>
      <c r="B714" t="s">
        <v>3800</v>
      </c>
      <c r="C714">
        <v>26189938</v>
      </c>
      <c r="D714">
        <v>14143694</v>
      </c>
      <c r="E714">
        <v>12247061</v>
      </c>
      <c r="L714">
        <f t="shared" si="11"/>
        <v>52580693</v>
      </c>
    </row>
    <row r="715" spans="1:12" x14ac:dyDescent="0.2">
      <c r="A715">
        <v>133508</v>
      </c>
      <c r="B715" t="s">
        <v>2014</v>
      </c>
      <c r="C715">
        <v>9780229</v>
      </c>
      <c r="D715">
        <v>20505690</v>
      </c>
      <c r="E715">
        <v>22160274</v>
      </c>
      <c r="L715">
        <f t="shared" si="11"/>
        <v>52446193</v>
      </c>
    </row>
    <row r="716" spans="1:12" x14ac:dyDescent="0.2">
      <c r="A716">
        <v>113333</v>
      </c>
      <c r="B716" t="s">
        <v>1528</v>
      </c>
      <c r="C716">
        <v>15847201</v>
      </c>
      <c r="D716">
        <v>18853679</v>
      </c>
      <c r="E716">
        <v>17685644</v>
      </c>
      <c r="L716">
        <f t="shared" si="11"/>
        <v>52386524</v>
      </c>
    </row>
    <row r="717" spans="1:12" x14ac:dyDescent="0.2">
      <c r="A717">
        <v>213987</v>
      </c>
      <c r="B717" t="s">
        <v>3186</v>
      </c>
      <c r="F717">
        <v>21726165</v>
      </c>
      <c r="G717">
        <v>16361475</v>
      </c>
      <c r="H717">
        <v>14295947</v>
      </c>
      <c r="L717">
        <f t="shared" si="11"/>
        <v>52383587</v>
      </c>
    </row>
    <row r="718" spans="1:12" x14ac:dyDescent="0.2">
      <c r="A718">
        <v>149532</v>
      </c>
      <c r="B718" t="s">
        <v>5501</v>
      </c>
      <c r="C718">
        <v>11603481</v>
      </c>
      <c r="D718">
        <v>13012605</v>
      </c>
      <c r="E718">
        <v>27646940</v>
      </c>
      <c r="L718">
        <f t="shared" si="11"/>
        <v>52263026</v>
      </c>
    </row>
    <row r="719" spans="1:12" x14ac:dyDescent="0.2">
      <c r="A719">
        <v>196112</v>
      </c>
      <c r="B719" t="s">
        <v>5137</v>
      </c>
      <c r="C719">
        <v>7317562</v>
      </c>
      <c r="D719">
        <v>5726073</v>
      </c>
      <c r="E719">
        <v>39112307</v>
      </c>
      <c r="L719">
        <f t="shared" si="11"/>
        <v>52155942</v>
      </c>
    </row>
    <row r="720" spans="1:12" x14ac:dyDescent="0.2">
      <c r="A720">
        <v>488679</v>
      </c>
      <c r="B720" t="s">
        <v>2521</v>
      </c>
      <c r="F720">
        <v>7926393</v>
      </c>
      <c r="G720">
        <v>32724195</v>
      </c>
      <c r="H720">
        <v>11477244</v>
      </c>
      <c r="L720">
        <f t="shared" si="11"/>
        <v>52127832</v>
      </c>
    </row>
    <row r="721" spans="1:12" x14ac:dyDescent="0.2">
      <c r="A721">
        <v>160977</v>
      </c>
      <c r="B721" t="s">
        <v>513</v>
      </c>
      <c r="F721">
        <v>16751126</v>
      </c>
      <c r="G721">
        <v>18899610</v>
      </c>
      <c r="H721">
        <v>16400913</v>
      </c>
      <c r="L721">
        <f t="shared" si="11"/>
        <v>52051649</v>
      </c>
    </row>
    <row r="722" spans="1:12" x14ac:dyDescent="0.2">
      <c r="A722">
        <v>175014</v>
      </c>
      <c r="B722" t="s">
        <v>4373</v>
      </c>
      <c r="I722">
        <v>31853747</v>
      </c>
      <c r="J722">
        <v>8024873</v>
      </c>
      <c r="K722">
        <v>12148211</v>
      </c>
      <c r="L722">
        <f t="shared" si="11"/>
        <v>52026831</v>
      </c>
    </row>
    <row r="723" spans="1:12" x14ac:dyDescent="0.2">
      <c r="A723">
        <v>216010</v>
      </c>
      <c r="B723" t="s">
        <v>4782</v>
      </c>
      <c r="C723">
        <v>16743774</v>
      </c>
      <c r="D723">
        <v>16752372</v>
      </c>
      <c r="E723">
        <v>18389082</v>
      </c>
      <c r="L723">
        <f t="shared" si="11"/>
        <v>51885228</v>
      </c>
    </row>
    <row r="724" spans="1:12" x14ac:dyDescent="0.2">
      <c r="A724">
        <v>211273</v>
      </c>
      <c r="B724" t="s">
        <v>746</v>
      </c>
      <c r="F724">
        <v>17067000</v>
      </c>
      <c r="G724">
        <v>11969000</v>
      </c>
      <c r="H724">
        <v>22840000</v>
      </c>
      <c r="L724">
        <f t="shared" si="11"/>
        <v>51876000</v>
      </c>
    </row>
    <row r="725" spans="1:12" x14ac:dyDescent="0.2">
      <c r="A725">
        <v>157401</v>
      </c>
      <c r="B725" t="s">
        <v>3467</v>
      </c>
      <c r="C725">
        <v>12806482</v>
      </c>
      <c r="D725">
        <v>21940249</v>
      </c>
      <c r="E725">
        <v>17121148</v>
      </c>
      <c r="L725">
        <f t="shared" si="11"/>
        <v>51867879</v>
      </c>
    </row>
    <row r="726" spans="1:12" x14ac:dyDescent="0.2">
      <c r="A726">
        <v>174020</v>
      </c>
      <c r="B726" t="s">
        <v>3219</v>
      </c>
      <c r="C726">
        <v>26215000</v>
      </c>
      <c r="D726">
        <v>8713000</v>
      </c>
      <c r="E726">
        <v>16707000</v>
      </c>
      <c r="L726">
        <f t="shared" si="11"/>
        <v>51635000</v>
      </c>
    </row>
    <row r="727" spans="1:12" x14ac:dyDescent="0.2">
      <c r="A727">
        <v>191931</v>
      </c>
      <c r="B727" t="s">
        <v>2611</v>
      </c>
      <c r="F727">
        <v>8973000</v>
      </c>
      <c r="G727">
        <v>22534000</v>
      </c>
      <c r="H727">
        <v>20105000</v>
      </c>
      <c r="L727">
        <f t="shared" si="11"/>
        <v>51612000</v>
      </c>
    </row>
    <row r="728" spans="1:12" x14ac:dyDescent="0.2">
      <c r="A728">
        <v>228909</v>
      </c>
      <c r="B728" t="s">
        <v>5793</v>
      </c>
      <c r="C728">
        <v>22636800</v>
      </c>
      <c r="D728">
        <v>7547127</v>
      </c>
      <c r="E728">
        <v>21402455</v>
      </c>
      <c r="L728">
        <f t="shared" si="11"/>
        <v>51586382</v>
      </c>
    </row>
    <row r="729" spans="1:12" x14ac:dyDescent="0.2">
      <c r="A729">
        <v>186201</v>
      </c>
      <c r="B729" t="s">
        <v>4355</v>
      </c>
      <c r="C729">
        <v>7093000</v>
      </c>
      <c r="D729">
        <v>18770000</v>
      </c>
      <c r="E729">
        <v>25706000</v>
      </c>
      <c r="L729">
        <f t="shared" si="11"/>
        <v>51569000</v>
      </c>
    </row>
    <row r="730" spans="1:12" x14ac:dyDescent="0.2">
      <c r="A730">
        <v>239248</v>
      </c>
      <c r="B730" t="s">
        <v>3314</v>
      </c>
      <c r="C730">
        <v>6192809</v>
      </c>
      <c r="D730">
        <v>25772927</v>
      </c>
      <c r="E730">
        <v>19553994</v>
      </c>
      <c r="L730">
        <f t="shared" si="11"/>
        <v>51519730</v>
      </c>
    </row>
    <row r="731" spans="1:12" x14ac:dyDescent="0.2">
      <c r="A731">
        <v>193308</v>
      </c>
      <c r="B731" t="s">
        <v>3384</v>
      </c>
      <c r="I731">
        <v>25570202</v>
      </c>
      <c r="J731">
        <v>22407880</v>
      </c>
      <c r="K731">
        <v>3466094</v>
      </c>
      <c r="L731">
        <f t="shared" si="11"/>
        <v>51444176</v>
      </c>
    </row>
    <row r="732" spans="1:12" x14ac:dyDescent="0.2">
      <c r="A732">
        <v>409379</v>
      </c>
      <c r="B732" t="s">
        <v>5183</v>
      </c>
      <c r="C732">
        <v>0</v>
      </c>
      <c r="D732">
        <v>0</v>
      </c>
      <c r="E732">
        <v>51430040</v>
      </c>
      <c r="L732">
        <f t="shared" si="11"/>
        <v>51430040</v>
      </c>
    </row>
    <row r="733" spans="1:12" x14ac:dyDescent="0.2">
      <c r="A733">
        <v>109350</v>
      </c>
      <c r="B733" t="s">
        <v>255</v>
      </c>
      <c r="C733">
        <v>12452384</v>
      </c>
      <c r="D733">
        <v>20536459</v>
      </c>
      <c r="E733">
        <v>18286773</v>
      </c>
      <c r="L733">
        <f t="shared" si="11"/>
        <v>51275616</v>
      </c>
    </row>
    <row r="734" spans="1:12" x14ac:dyDescent="0.2">
      <c r="A734">
        <v>165334</v>
      </c>
      <c r="B734" t="s">
        <v>1174</v>
      </c>
      <c r="F734">
        <v>17383000</v>
      </c>
      <c r="G734">
        <v>15538000</v>
      </c>
      <c r="H734">
        <v>18328000</v>
      </c>
      <c r="L734">
        <f t="shared" si="11"/>
        <v>51249000</v>
      </c>
    </row>
    <row r="735" spans="1:12" x14ac:dyDescent="0.2">
      <c r="A735">
        <v>129525</v>
      </c>
      <c r="B735" t="s">
        <v>5691</v>
      </c>
      <c r="F735">
        <v>3456000</v>
      </c>
      <c r="G735">
        <v>23094000</v>
      </c>
      <c r="H735">
        <v>24500000</v>
      </c>
      <c r="L735">
        <f t="shared" si="11"/>
        <v>51050000</v>
      </c>
    </row>
    <row r="736" spans="1:12" x14ac:dyDescent="0.2">
      <c r="A736">
        <v>215655</v>
      </c>
      <c r="B736" t="s">
        <v>4467</v>
      </c>
      <c r="F736">
        <v>10383363</v>
      </c>
      <c r="G736">
        <v>22346698</v>
      </c>
      <c r="H736">
        <v>18313825</v>
      </c>
      <c r="L736">
        <f t="shared" si="11"/>
        <v>51043886</v>
      </c>
    </row>
    <row r="737" spans="1:12" x14ac:dyDescent="0.2">
      <c r="A737">
        <v>145558</v>
      </c>
      <c r="B737" t="s">
        <v>4495</v>
      </c>
      <c r="F737">
        <v>17855778</v>
      </c>
      <c r="G737">
        <v>9129422</v>
      </c>
      <c r="H737">
        <v>23911665</v>
      </c>
      <c r="L737">
        <f t="shared" si="11"/>
        <v>50896865</v>
      </c>
    </row>
    <row r="738" spans="1:12" x14ac:dyDescent="0.2">
      <c r="A738">
        <v>121178</v>
      </c>
      <c r="B738" t="s">
        <v>4130</v>
      </c>
      <c r="C738">
        <v>8195054</v>
      </c>
      <c r="D738">
        <v>4035097</v>
      </c>
      <c r="E738">
        <v>38620364</v>
      </c>
      <c r="L738">
        <f t="shared" si="11"/>
        <v>50850515</v>
      </c>
    </row>
    <row r="739" spans="1:12" x14ac:dyDescent="0.2">
      <c r="A739">
        <v>120254</v>
      </c>
      <c r="B739" t="s">
        <v>3804</v>
      </c>
      <c r="F739">
        <v>10853860</v>
      </c>
      <c r="G739">
        <v>17731519</v>
      </c>
      <c r="H739">
        <v>22224734</v>
      </c>
      <c r="L739">
        <f t="shared" si="11"/>
        <v>50810113</v>
      </c>
    </row>
    <row r="740" spans="1:12" x14ac:dyDescent="0.2">
      <c r="A740">
        <v>459949</v>
      </c>
      <c r="B740" t="s">
        <v>5224</v>
      </c>
      <c r="C740">
        <v>11136964</v>
      </c>
      <c r="D740">
        <v>25031283</v>
      </c>
      <c r="E740">
        <v>14589102</v>
      </c>
      <c r="L740">
        <f t="shared" si="11"/>
        <v>50757349</v>
      </c>
    </row>
    <row r="741" spans="1:12" x14ac:dyDescent="0.2">
      <c r="A741">
        <v>171456</v>
      </c>
      <c r="B741" t="s">
        <v>3701</v>
      </c>
      <c r="C741">
        <v>15428094</v>
      </c>
      <c r="D741">
        <v>19480408</v>
      </c>
      <c r="E741">
        <v>15737682</v>
      </c>
      <c r="L741">
        <f t="shared" si="11"/>
        <v>50646184</v>
      </c>
    </row>
    <row r="742" spans="1:12" x14ac:dyDescent="0.2">
      <c r="A742">
        <v>232937</v>
      </c>
      <c r="B742" t="s">
        <v>3623</v>
      </c>
      <c r="C742">
        <v>18436898</v>
      </c>
      <c r="D742">
        <v>7463397</v>
      </c>
      <c r="E742">
        <v>24652217</v>
      </c>
      <c r="L742">
        <f t="shared" si="11"/>
        <v>50552512</v>
      </c>
    </row>
    <row r="743" spans="1:12" x14ac:dyDescent="0.2">
      <c r="A743">
        <v>212009</v>
      </c>
      <c r="B743" t="s">
        <v>1600</v>
      </c>
      <c r="F743">
        <v>11332099</v>
      </c>
      <c r="G743">
        <v>19414784</v>
      </c>
      <c r="H743">
        <v>19793980</v>
      </c>
      <c r="L743">
        <f t="shared" si="11"/>
        <v>50540863</v>
      </c>
    </row>
    <row r="744" spans="1:12" x14ac:dyDescent="0.2">
      <c r="A744">
        <v>195544</v>
      </c>
      <c r="B744" t="s">
        <v>5015</v>
      </c>
      <c r="F744">
        <v>6904000</v>
      </c>
      <c r="G744">
        <v>16868000</v>
      </c>
      <c r="H744">
        <v>26565000</v>
      </c>
      <c r="L744">
        <f t="shared" si="11"/>
        <v>50337000</v>
      </c>
    </row>
    <row r="745" spans="1:12" x14ac:dyDescent="0.2">
      <c r="A745">
        <v>168227</v>
      </c>
      <c r="B745" t="s">
        <v>6097</v>
      </c>
      <c r="F745">
        <v>4598763</v>
      </c>
      <c r="G745">
        <v>21204007</v>
      </c>
      <c r="H745">
        <v>24511246</v>
      </c>
      <c r="L745">
        <f t="shared" si="11"/>
        <v>50314016</v>
      </c>
    </row>
    <row r="746" spans="1:12" x14ac:dyDescent="0.2">
      <c r="A746">
        <v>110413</v>
      </c>
      <c r="B746" t="s">
        <v>807</v>
      </c>
      <c r="F746">
        <v>7050302</v>
      </c>
      <c r="G746">
        <v>22817403</v>
      </c>
      <c r="H746">
        <v>20376558</v>
      </c>
      <c r="L746">
        <f t="shared" si="11"/>
        <v>50244263</v>
      </c>
    </row>
    <row r="747" spans="1:12" x14ac:dyDescent="0.2">
      <c r="A747">
        <v>435000</v>
      </c>
      <c r="B747" t="s">
        <v>3006</v>
      </c>
      <c r="C747">
        <v>10589023</v>
      </c>
      <c r="D747">
        <v>4395599</v>
      </c>
      <c r="E747">
        <v>34853244</v>
      </c>
      <c r="L747">
        <f t="shared" si="11"/>
        <v>49837866</v>
      </c>
    </row>
    <row r="748" spans="1:12" x14ac:dyDescent="0.2">
      <c r="A748">
        <v>168847</v>
      </c>
      <c r="B748" t="s">
        <v>478</v>
      </c>
      <c r="F748">
        <v>9540827</v>
      </c>
      <c r="G748">
        <v>19856000</v>
      </c>
      <c r="H748">
        <v>20374200</v>
      </c>
      <c r="L748">
        <f t="shared" si="11"/>
        <v>49771027</v>
      </c>
    </row>
    <row r="749" spans="1:12" x14ac:dyDescent="0.2">
      <c r="A749">
        <v>147536</v>
      </c>
      <c r="B749" t="s">
        <v>3511</v>
      </c>
      <c r="F749">
        <v>9730110</v>
      </c>
      <c r="G749">
        <v>25205762</v>
      </c>
      <c r="H749">
        <v>14756197</v>
      </c>
      <c r="L749">
        <f t="shared" si="11"/>
        <v>49692069</v>
      </c>
    </row>
    <row r="750" spans="1:12" x14ac:dyDescent="0.2">
      <c r="A750">
        <v>367954</v>
      </c>
      <c r="B750" t="s">
        <v>5877</v>
      </c>
      <c r="I750">
        <v>4549000</v>
      </c>
      <c r="J750">
        <v>42078000</v>
      </c>
      <c r="K750">
        <v>2983000</v>
      </c>
      <c r="L750">
        <f t="shared" si="11"/>
        <v>49610000</v>
      </c>
    </row>
    <row r="751" spans="1:12" x14ac:dyDescent="0.2">
      <c r="A751">
        <v>209056</v>
      </c>
      <c r="B751" t="s">
        <v>2903</v>
      </c>
      <c r="F751">
        <v>11784700</v>
      </c>
      <c r="G751">
        <v>15788946</v>
      </c>
      <c r="H751">
        <v>22030781</v>
      </c>
      <c r="L751">
        <f t="shared" si="11"/>
        <v>49604427</v>
      </c>
    </row>
    <row r="752" spans="1:12" x14ac:dyDescent="0.2">
      <c r="A752">
        <v>106245</v>
      </c>
      <c r="B752" t="s">
        <v>5634</v>
      </c>
      <c r="C752">
        <v>21769313</v>
      </c>
      <c r="D752">
        <v>9028815</v>
      </c>
      <c r="E752">
        <v>18767229</v>
      </c>
      <c r="L752">
        <f t="shared" si="11"/>
        <v>49565357</v>
      </c>
    </row>
    <row r="753" spans="1:12" x14ac:dyDescent="0.2">
      <c r="A753">
        <v>450933</v>
      </c>
      <c r="B753" t="s">
        <v>1321</v>
      </c>
      <c r="I753">
        <v>4221941</v>
      </c>
      <c r="J753">
        <v>37726591</v>
      </c>
      <c r="K753">
        <v>7536480</v>
      </c>
      <c r="L753">
        <f t="shared" si="11"/>
        <v>49485012</v>
      </c>
    </row>
    <row r="754" spans="1:12" x14ac:dyDescent="0.2">
      <c r="A754">
        <v>121886</v>
      </c>
      <c r="B754" t="s">
        <v>4440</v>
      </c>
      <c r="C754">
        <v>12824568</v>
      </c>
      <c r="D754">
        <v>23067233</v>
      </c>
      <c r="E754">
        <v>13579966</v>
      </c>
      <c r="L754">
        <f t="shared" si="11"/>
        <v>49471767</v>
      </c>
    </row>
    <row r="755" spans="1:12" x14ac:dyDescent="0.2">
      <c r="A755">
        <v>139366</v>
      </c>
      <c r="B755" t="s">
        <v>1329</v>
      </c>
      <c r="C755">
        <v>18165197</v>
      </c>
      <c r="D755">
        <v>10006336</v>
      </c>
      <c r="E755">
        <v>21139695</v>
      </c>
      <c r="L755">
        <f t="shared" si="11"/>
        <v>49311228</v>
      </c>
    </row>
    <row r="756" spans="1:12" x14ac:dyDescent="0.2">
      <c r="A756">
        <v>203535</v>
      </c>
      <c r="B756" t="s">
        <v>2770</v>
      </c>
      <c r="F756">
        <v>9984766</v>
      </c>
      <c r="G756">
        <v>23457066</v>
      </c>
      <c r="H756">
        <v>15859122</v>
      </c>
      <c r="L756">
        <f t="shared" si="11"/>
        <v>49300954</v>
      </c>
    </row>
    <row r="757" spans="1:12" x14ac:dyDescent="0.2">
      <c r="A757">
        <v>175272</v>
      </c>
      <c r="B757" t="s">
        <v>6224</v>
      </c>
      <c r="C757">
        <v>16156000</v>
      </c>
      <c r="D757">
        <v>15931000</v>
      </c>
      <c r="E757">
        <v>17077000</v>
      </c>
      <c r="L757">
        <f t="shared" si="11"/>
        <v>49164000</v>
      </c>
    </row>
    <row r="758" spans="1:12" x14ac:dyDescent="0.2">
      <c r="A758">
        <v>165820</v>
      </c>
      <c r="B758" t="s">
        <v>1967</v>
      </c>
      <c r="C758">
        <v>11635206</v>
      </c>
      <c r="D758">
        <v>20969605</v>
      </c>
      <c r="E758">
        <v>16464259</v>
      </c>
      <c r="L758">
        <f t="shared" si="11"/>
        <v>49069070</v>
      </c>
    </row>
    <row r="759" spans="1:12" x14ac:dyDescent="0.2">
      <c r="A759">
        <v>130907</v>
      </c>
      <c r="B759" t="s">
        <v>1541</v>
      </c>
      <c r="C759">
        <v>15622374</v>
      </c>
      <c r="D759">
        <v>10777191</v>
      </c>
      <c r="E759">
        <v>22615861</v>
      </c>
      <c r="L759">
        <f t="shared" si="11"/>
        <v>49015426</v>
      </c>
    </row>
    <row r="760" spans="1:12" x14ac:dyDescent="0.2">
      <c r="A760">
        <v>118347</v>
      </c>
      <c r="B760" t="s">
        <v>1256</v>
      </c>
      <c r="C760">
        <v>8198154</v>
      </c>
      <c r="D760">
        <v>10352129</v>
      </c>
      <c r="E760">
        <v>30401949</v>
      </c>
      <c r="L760">
        <f t="shared" si="11"/>
        <v>48952232</v>
      </c>
    </row>
    <row r="761" spans="1:12" x14ac:dyDescent="0.2">
      <c r="A761">
        <v>224350</v>
      </c>
      <c r="B761" t="s">
        <v>1533</v>
      </c>
      <c r="C761">
        <v>7913959</v>
      </c>
      <c r="D761">
        <v>17319456</v>
      </c>
      <c r="E761">
        <v>23607141</v>
      </c>
      <c r="L761">
        <f t="shared" si="11"/>
        <v>48840556</v>
      </c>
    </row>
    <row r="762" spans="1:12" x14ac:dyDescent="0.2">
      <c r="A762">
        <v>168254</v>
      </c>
      <c r="B762" t="s">
        <v>6157</v>
      </c>
      <c r="F762">
        <v>13737080</v>
      </c>
      <c r="G762">
        <v>17665800</v>
      </c>
      <c r="H762">
        <v>17393645</v>
      </c>
      <c r="L762">
        <f t="shared" si="11"/>
        <v>48796525</v>
      </c>
    </row>
    <row r="763" spans="1:12" x14ac:dyDescent="0.2">
      <c r="A763">
        <v>140562</v>
      </c>
      <c r="B763" t="s">
        <v>3420</v>
      </c>
      <c r="F763">
        <v>11848946</v>
      </c>
      <c r="G763">
        <v>6231655</v>
      </c>
      <c r="H763">
        <v>30544599</v>
      </c>
      <c r="L763">
        <f t="shared" si="11"/>
        <v>48625200</v>
      </c>
    </row>
    <row r="764" spans="1:12" x14ac:dyDescent="0.2">
      <c r="A764">
        <v>217475</v>
      </c>
      <c r="B764" t="s">
        <v>1342</v>
      </c>
      <c r="C764">
        <v>9899628</v>
      </c>
      <c r="D764">
        <v>14027234</v>
      </c>
      <c r="E764">
        <v>24672183</v>
      </c>
      <c r="L764">
        <f t="shared" si="11"/>
        <v>48599045</v>
      </c>
    </row>
    <row r="765" spans="1:12" x14ac:dyDescent="0.2">
      <c r="A765">
        <v>160621</v>
      </c>
      <c r="B765" t="s">
        <v>4921</v>
      </c>
      <c r="C765">
        <v>20371117</v>
      </c>
      <c r="D765">
        <v>7800781</v>
      </c>
      <c r="E765">
        <v>20406111</v>
      </c>
      <c r="L765">
        <f t="shared" si="11"/>
        <v>48578009</v>
      </c>
    </row>
    <row r="766" spans="1:12" x14ac:dyDescent="0.2">
      <c r="A766">
        <v>141060</v>
      </c>
      <c r="B766" t="s">
        <v>4978</v>
      </c>
      <c r="F766">
        <v>9566732</v>
      </c>
      <c r="G766">
        <v>13774966</v>
      </c>
      <c r="H766">
        <v>25129914</v>
      </c>
      <c r="L766">
        <f t="shared" si="11"/>
        <v>48471612</v>
      </c>
    </row>
    <row r="767" spans="1:12" x14ac:dyDescent="0.2">
      <c r="A767">
        <v>174844</v>
      </c>
      <c r="B767" t="s">
        <v>5003</v>
      </c>
      <c r="F767">
        <v>12274500</v>
      </c>
      <c r="G767">
        <v>21020785</v>
      </c>
      <c r="H767">
        <v>15138525</v>
      </c>
      <c r="L767">
        <f t="shared" si="11"/>
        <v>48433810</v>
      </c>
    </row>
    <row r="768" spans="1:12" x14ac:dyDescent="0.2">
      <c r="A768">
        <v>448637</v>
      </c>
      <c r="B768" t="s">
        <v>6115</v>
      </c>
      <c r="C768">
        <v>6383149</v>
      </c>
      <c r="D768">
        <v>34674662</v>
      </c>
      <c r="E768">
        <v>7360384</v>
      </c>
      <c r="L768">
        <f t="shared" si="11"/>
        <v>48418195</v>
      </c>
    </row>
    <row r="769" spans="1:12" x14ac:dyDescent="0.2">
      <c r="A769">
        <v>143358</v>
      </c>
      <c r="B769" t="s">
        <v>682</v>
      </c>
      <c r="F769">
        <v>10527617</v>
      </c>
      <c r="G769">
        <v>12121752</v>
      </c>
      <c r="H769">
        <v>25653173</v>
      </c>
      <c r="L769">
        <f t="shared" si="11"/>
        <v>48302542</v>
      </c>
    </row>
    <row r="770" spans="1:12" x14ac:dyDescent="0.2">
      <c r="A770">
        <v>115126</v>
      </c>
      <c r="B770" t="s">
        <v>2193</v>
      </c>
      <c r="C770">
        <v>10391029</v>
      </c>
      <c r="D770">
        <v>11638350</v>
      </c>
      <c r="E770">
        <v>26230480</v>
      </c>
      <c r="L770">
        <f t="shared" ref="L770:L833" si="12">$C770+$D770+$E770+$F770+$G770+$H770+$I770+$J770+$K770</f>
        <v>48259859</v>
      </c>
    </row>
    <row r="771" spans="1:12" x14ac:dyDescent="0.2">
      <c r="A771">
        <v>228149</v>
      </c>
      <c r="B771" t="s">
        <v>5018</v>
      </c>
      <c r="F771">
        <v>10750808</v>
      </c>
      <c r="G771">
        <v>17504048</v>
      </c>
      <c r="H771">
        <v>19974470</v>
      </c>
      <c r="L771">
        <f t="shared" si="12"/>
        <v>48229326</v>
      </c>
    </row>
    <row r="772" spans="1:12" x14ac:dyDescent="0.2">
      <c r="A772">
        <v>105154</v>
      </c>
      <c r="B772" t="s">
        <v>3201</v>
      </c>
      <c r="C772">
        <v>13295672</v>
      </c>
      <c r="D772">
        <v>13559426</v>
      </c>
      <c r="E772">
        <v>21318967</v>
      </c>
      <c r="L772">
        <f t="shared" si="12"/>
        <v>48174065</v>
      </c>
    </row>
    <row r="773" spans="1:12" x14ac:dyDescent="0.2">
      <c r="A773">
        <v>150400</v>
      </c>
      <c r="B773" t="s">
        <v>1565</v>
      </c>
      <c r="F773">
        <v>13537040</v>
      </c>
      <c r="G773">
        <v>19616990</v>
      </c>
      <c r="H773">
        <v>14622798</v>
      </c>
      <c r="L773">
        <f t="shared" si="12"/>
        <v>47776828</v>
      </c>
    </row>
    <row r="774" spans="1:12" x14ac:dyDescent="0.2">
      <c r="A774">
        <v>230171</v>
      </c>
      <c r="B774" t="s">
        <v>1618</v>
      </c>
      <c r="C774">
        <v>14353943</v>
      </c>
      <c r="D774">
        <v>18593490</v>
      </c>
      <c r="E774">
        <v>14673669</v>
      </c>
      <c r="L774">
        <f t="shared" si="12"/>
        <v>47621102</v>
      </c>
    </row>
    <row r="775" spans="1:12" x14ac:dyDescent="0.2">
      <c r="A775">
        <v>189088</v>
      </c>
      <c r="B775" t="s">
        <v>503</v>
      </c>
      <c r="F775">
        <v>12378637</v>
      </c>
      <c r="G775">
        <v>14458673</v>
      </c>
      <c r="H775">
        <v>20736446</v>
      </c>
      <c r="L775">
        <f t="shared" si="12"/>
        <v>47573756</v>
      </c>
    </row>
    <row r="776" spans="1:12" x14ac:dyDescent="0.2">
      <c r="A776">
        <v>236692</v>
      </c>
      <c r="B776" t="s">
        <v>4980</v>
      </c>
      <c r="C776">
        <v>9370698</v>
      </c>
      <c r="D776">
        <v>24026601</v>
      </c>
      <c r="E776">
        <v>14052529</v>
      </c>
      <c r="L776">
        <f t="shared" si="12"/>
        <v>47449828</v>
      </c>
    </row>
    <row r="777" spans="1:12" x14ac:dyDescent="0.2">
      <c r="A777">
        <v>224554</v>
      </c>
      <c r="B777" t="s">
        <v>5219</v>
      </c>
      <c r="C777">
        <v>16299649</v>
      </c>
      <c r="D777">
        <v>15329688</v>
      </c>
      <c r="E777">
        <v>15773577</v>
      </c>
      <c r="L777">
        <f t="shared" si="12"/>
        <v>47402914</v>
      </c>
    </row>
    <row r="778" spans="1:12" x14ac:dyDescent="0.2">
      <c r="A778">
        <v>169080</v>
      </c>
      <c r="B778" t="s">
        <v>836</v>
      </c>
      <c r="F778">
        <v>12052000</v>
      </c>
      <c r="G778">
        <v>20103000</v>
      </c>
      <c r="H778">
        <v>15234000</v>
      </c>
      <c r="L778">
        <f t="shared" si="12"/>
        <v>47389000</v>
      </c>
    </row>
    <row r="779" spans="1:12" x14ac:dyDescent="0.2">
      <c r="A779">
        <v>151786</v>
      </c>
      <c r="B779" t="s">
        <v>3088</v>
      </c>
      <c r="F779">
        <v>9385224</v>
      </c>
      <c r="G779">
        <v>17252970</v>
      </c>
      <c r="H779">
        <v>20607854</v>
      </c>
      <c r="L779">
        <f t="shared" si="12"/>
        <v>47246048</v>
      </c>
    </row>
    <row r="780" spans="1:12" x14ac:dyDescent="0.2">
      <c r="A780">
        <v>243203</v>
      </c>
      <c r="B780" t="s">
        <v>5836</v>
      </c>
      <c r="C780">
        <v>16603074</v>
      </c>
      <c r="D780">
        <v>2714411</v>
      </c>
      <c r="E780">
        <v>27776226</v>
      </c>
      <c r="L780">
        <f t="shared" si="12"/>
        <v>47093711</v>
      </c>
    </row>
    <row r="781" spans="1:12" x14ac:dyDescent="0.2">
      <c r="A781">
        <v>211361</v>
      </c>
      <c r="B781" t="s">
        <v>830</v>
      </c>
      <c r="C781">
        <v>8641572</v>
      </c>
      <c r="D781">
        <v>18981111</v>
      </c>
      <c r="E781">
        <v>19422868</v>
      </c>
      <c r="L781">
        <f t="shared" si="12"/>
        <v>47045551</v>
      </c>
    </row>
    <row r="782" spans="1:12" x14ac:dyDescent="0.2">
      <c r="A782">
        <v>167598</v>
      </c>
      <c r="B782" t="s">
        <v>4396</v>
      </c>
      <c r="F782">
        <v>6824087</v>
      </c>
      <c r="G782">
        <v>10134940</v>
      </c>
      <c r="H782">
        <v>30079814</v>
      </c>
      <c r="L782">
        <f t="shared" si="12"/>
        <v>47038841</v>
      </c>
    </row>
    <row r="783" spans="1:12" x14ac:dyDescent="0.2">
      <c r="A783">
        <v>134945</v>
      </c>
      <c r="B783" t="s">
        <v>2644</v>
      </c>
      <c r="F783">
        <v>5196063</v>
      </c>
      <c r="G783">
        <v>23706242</v>
      </c>
      <c r="H783">
        <v>18128007</v>
      </c>
      <c r="L783">
        <f t="shared" si="12"/>
        <v>47030312</v>
      </c>
    </row>
    <row r="784" spans="1:12" x14ac:dyDescent="0.2">
      <c r="A784">
        <v>190646</v>
      </c>
      <c r="B784" t="s">
        <v>1469</v>
      </c>
      <c r="C784">
        <v>15204985</v>
      </c>
      <c r="D784">
        <v>14084979</v>
      </c>
      <c r="E784">
        <v>17710825</v>
      </c>
      <c r="L784">
        <f t="shared" si="12"/>
        <v>47000789</v>
      </c>
    </row>
    <row r="785" spans="1:12" x14ac:dyDescent="0.2">
      <c r="A785">
        <v>197027</v>
      </c>
      <c r="B785" t="s">
        <v>5573</v>
      </c>
      <c r="C785">
        <v>6509011</v>
      </c>
      <c r="D785">
        <v>18355848</v>
      </c>
      <c r="E785">
        <v>22058146</v>
      </c>
      <c r="L785">
        <f t="shared" si="12"/>
        <v>46923005</v>
      </c>
    </row>
    <row r="786" spans="1:12" x14ac:dyDescent="0.2">
      <c r="A786">
        <v>238616</v>
      </c>
      <c r="B786" t="s">
        <v>1378</v>
      </c>
      <c r="F786">
        <v>12077224</v>
      </c>
      <c r="G786">
        <v>19314089</v>
      </c>
      <c r="H786">
        <v>15393918</v>
      </c>
      <c r="L786">
        <f t="shared" si="12"/>
        <v>46785231</v>
      </c>
    </row>
    <row r="787" spans="1:12" x14ac:dyDescent="0.2">
      <c r="A787">
        <v>137096</v>
      </c>
      <c r="B787" t="s">
        <v>4707</v>
      </c>
      <c r="C787">
        <v>12413667</v>
      </c>
      <c r="D787">
        <v>15448697</v>
      </c>
      <c r="E787">
        <v>18882462</v>
      </c>
      <c r="L787">
        <f t="shared" si="12"/>
        <v>46744826</v>
      </c>
    </row>
    <row r="788" spans="1:12" x14ac:dyDescent="0.2">
      <c r="A788">
        <v>137209</v>
      </c>
      <c r="B788" t="s">
        <v>4751</v>
      </c>
      <c r="C788">
        <v>11059290</v>
      </c>
      <c r="D788">
        <v>15712221</v>
      </c>
      <c r="E788">
        <v>19948471</v>
      </c>
      <c r="L788">
        <f t="shared" si="12"/>
        <v>46719982</v>
      </c>
    </row>
    <row r="789" spans="1:12" x14ac:dyDescent="0.2">
      <c r="A789">
        <v>163851</v>
      </c>
      <c r="B789" t="s">
        <v>4628</v>
      </c>
      <c r="C789">
        <v>18994889</v>
      </c>
      <c r="D789">
        <v>8619345</v>
      </c>
      <c r="E789">
        <v>19085323</v>
      </c>
      <c r="L789">
        <f t="shared" si="12"/>
        <v>46699557</v>
      </c>
    </row>
    <row r="790" spans="1:12" x14ac:dyDescent="0.2">
      <c r="A790">
        <v>144944</v>
      </c>
      <c r="B790" t="s">
        <v>1757</v>
      </c>
      <c r="C790">
        <v>13010581</v>
      </c>
      <c r="D790">
        <v>10966528</v>
      </c>
      <c r="E790">
        <v>22671699</v>
      </c>
      <c r="L790">
        <f t="shared" si="12"/>
        <v>46648808</v>
      </c>
    </row>
    <row r="791" spans="1:12" x14ac:dyDescent="0.2">
      <c r="A791">
        <v>168263</v>
      </c>
      <c r="B791" t="s">
        <v>6172</v>
      </c>
      <c r="C791">
        <v>14955788</v>
      </c>
      <c r="D791">
        <v>17668765</v>
      </c>
      <c r="E791">
        <v>14008511</v>
      </c>
      <c r="L791">
        <f t="shared" si="12"/>
        <v>46633064</v>
      </c>
    </row>
    <row r="792" spans="1:12" x14ac:dyDescent="0.2">
      <c r="A792">
        <v>139144</v>
      </c>
      <c r="B792" t="s">
        <v>584</v>
      </c>
      <c r="F792">
        <v>9540780</v>
      </c>
      <c r="G792">
        <v>18813784</v>
      </c>
      <c r="H792">
        <v>18271969</v>
      </c>
      <c r="L792">
        <f t="shared" si="12"/>
        <v>46626533</v>
      </c>
    </row>
    <row r="793" spans="1:12" x14ac:dyDescent="0.2">
      <c r="A793">
        <v>119216</v>
      </c>
      <c r="B793" t="s">
        <v>3461</v>
      </c>
      <c r="C793">
        <v>8070728</v>
      </c>
      <c r="D793">
        <v>21267942</v>
      </c>
      <c r="E793">
        <v>17245533</v>
      </c>
      <c r="L793">
        <f t="shared" si="12"/>
        <v>46584203</v>
      </c>
    </row>
    <row r="794" spans="1:12" x14ac:dyDescent="0.2">
      <c r="A794">
        <v>166452</v>
      </c>
      <c r="B794" t="s">
        <v>2899</v>
      </c>
      <c r="F794">
        <v>14494708</v>
      </c>
      <c r="G794">
        <v>12227762</v>
      </c>
      <c r="H794">
        <v>19809660</v>
      </c>
      <c r="L794">
        <f t="shared" si="12"/>
        <v>46532130</v>
      </c>
    </row>
    <row r="795" spans="1:12" x14ac:dyDescent="0.2">
      <c r="A795">
        <v>160612</v>
      </c>
      <c r="B795" t="s">
        <v>4882</v>
      </c>
      <c r="C795">
        <v>17098243</v>
      </c>
      <c r="D795">
        <v>13323335</v>
      </c>
      <c r="E795">
        <v>16065090</v>
      </c>
      <c r="L795">
        <f t="shared" si="12"/>
        <v>46486668</v>
      </c>
    </row>
    <row r="796" spans="1:12" x14ac:dyDescent="0.2">
      <c r="A796">
        <v>199157</v>
      </c>
      <c r="B796" t="s">
        <v>3631</v>
      </c>
      <c r="C796">
        <v>22589771</v>
      </c>
      <c r="D796">
        <v>5063862</v>
      </c>
      <c r="E796">
        <v>18829987</v>
      </c>
      <c r="L796">
        <f t="shared" si="12"/>
        <v>46483620</v>
      </c>
    </row>
    <row r="797" spans="1:12" x14ac:dyDescent="0.2">
      <c r="A797">
        <v>113096</v>
      </c>
      <c r="B797" t="s">
        <v>1421</v>
      </c>
      <c r="C797">
        <v>11442955</v>
      </c>
      <c r="D797">
        <v>20663471</v>
      </c>
      <c r="E797">
        <v>14248433</v>
      </c>
      <c r="L797">
        <f t="shared" si="12"/>
        <v>46354859</v>
      </c>
    </row>
    <row r="798" spans="1:12" x14ac:dyDescent="0.2">
      <c r="A798">
        <v>146612</v>
      </c>
      <c r="B798" t="s">
        <v>2905</v>
      </c>
      <c r="F798">
        <v>839919</v>
      </c>
      <c r="G798">
        <v>18710118</v>
      </c>
      <c r="H798">
        <v>26800306</v>
      </c>
      <c r="L798">
        <f t="shared" si="12"/>
        <v>46350343</v>
      </c>
    </row>
    <row r="799" spans="1:12" x14ac:dyDescent="0.2">
      <c r="A799">
        <v>173957</v>
      </c>
      <c r="B799" t="s">
        <v>3134</v>
      </c>
      <c r="F799">
        <v>27348549</v>
      </c>
      <c r="G799">
        <v>12070858</v>
      </c>
      <c r="H799">
        <v>6886222</v>
      </c>
      <c r="L799">
        <f t="shared" si="12"/>
        <v>46305629</v>
      </c>
    </row>
    <row r="800" spans="1:12" x14ac:dyDescent="0.2">
      <c r="A800">
        <v>461148</v>
      </c>
      <c r="B800" t="s">
        <v>3597</v>
      </c>
      <c r="I800">
        <v>9581979</v>
      </c>
      <c r="J800">
        <v>30477761</v>
      </c>
      <c r="K800">
        <v>6245439</v>
      </c>
      <c r="L800">
        <f t="shared" si="12"/>
        <v>46305179</v>
      </c>
    </row>
    <row r="801" spans="1:12" x14ac:dyDescent="0.2">
      <c r="A801">
        <v>233541</v>
      </c>
      <c r="B801" t="s">
        <v>4775</v>
      </c>
      <c r="F801">
        <v>13385303</v>
      </c>
      <c r="G801">
        <v>14752855</v>
      </c>
      <c r="H801">
        <v>18144855</v>
      </c>
      <c r="L801">
        <f t="shared" si="12"/>
        <v>46283013</v>
      </c>
    </row>
    <row r="802" spans="1:12" x14ac:dyDescent="0.2">
      <c r="A802">
        <v>190372</v>
      </c>
      <c r="B802" t="s">
        <v>1395</v>
      </c>
      <c r="F802">
        <v>24936737</v>
      </c>
      <c r="G802">
        <v>4907225</v>
      </c>
      <c r="H802">
        <v>16430424</v>
      </c>
      <c r="L802">
        <f t="shared" si="12"/>
        <v>46274386</v>
      </c>
    </row>
    <row r="803" spans="1:12" x14ac:dyDescent="0.2">
      <c r="A803">
        <v>117788</v>
      </c>
      <c r="B803" t="s">
        <v>2983</v>
      </c>
      <c r="C803">
        <v>7832578</v>
      </c>
      <c r="D803">
        <v>24297313</v>
      </c>
      <c r="E803">
        <v>14128249</v>
      </c>
      <c r="L803">
        <f t="shared" si="12"/>
        <v>46258140</v>
      </c>
    </row>
    <row r="804" spans="1:12" x14ac:dyDescent="0.2">
      <c r="A804">
        <v>215132</v>
      </c>
      <c r="B804" t="s">
        <v>5889</v>
      </c>
      <c r="F804">
        <v>7257121</v>
      </c>
      <c r="G804">
        <v>19674961</v>
      </c>
      <c r="H804">
        <v>19285321</v>
      </c>
      <c r="L804">
        <f t="shared" si="12"/>
        <v>46217403</v>
      </c>
    </row>
    <row r="805" spans="1:12" x14ac:dyDescent="0.2">
      <c r="A805">
        <v>189705</v>
      </c>
      <c r="B805" t="s">
        <v>851</v>
      </c>
      <c r="F805">
        <v>7246601</v>
      </c>
      <c r="G805">
        <v>20111163</v>
      </c>
      <c r="H805">
        <v>18850869</v>
      </c>
      <c r="L805">
        <f t="shared" si="12"/>
        <v>46208633</v>
      </c>
    </row>
    <row r="806" spans="1:12" x14ac:dyDescent="0.2">
      <c r="A806">
        <v>460464</v>
      </c>
      <c r="B806" t="s">
        <v>3622</v>
      </c>
      <c r="C806">
        <v>18425772</v>
      </c>
      <c r="D806">
        <v>13094274</v>
      </c>
      <c r="E806">
        <v>14665936</v>
      </c>
      <c r="L806">
        <f t="shared" si="12"/>
        <v>46185982</v>
      </c>
    </row>
    <row r="807" spans="1:12" x14ac:dyDescent="0.2">
      <c r="A807">
        <v>213996</v>
      </c>
      <c r="B807" t="s">
        <v>3208</v>
      </c>
      <c r="F807">
        <v>9089314</v>
      </c>
      <c r="G807">
        <v>21100599</v>
      </c>
      <c r="H807">
        <v>15971897</v>
      </c>
      <c r="L807">
        <f t="shared" si="12"/>
        <v>46161810</v>
      </c>
    </row>
    <row r="808" spans="1:12" x14ac:dyDescent="0.2">
      <c r="A808">
        <v>212115</v>
      </c>
      <c r="B808" t="s">
        <v>1676</v>
      </c>
      <c r="C808">
        <v>16220231</v>
      </c>
      <c r="D808">
        <v>10034203</v>
      </c>
      <c r="E808">
        <v>19898359</v>
      </c>
      <c r="L808">
        <f t="shared" si="12"/>
        <v>46152793</v>
      </c>
    </row>
    <row r="809" spans="1:12" x14ac:dyDescent="0.2">
      <c r="A809">
        <v>179557</v>
      </c>
      <c r="B809" t="s">
        <v>4869</v>
      </c>
      <c r="C809">
        <v>10042157</v>
      </c>
      <c r="D809">
        <v>19545117</v>
      </c>
      <c r="E809">
        <v>16510897</v>
      </c>
      <c r="L809">
        <f t="shared" si="12"/>
        <v>46098171</v>
      </c>
    </row>
    <row r="810" spans="1:12" x14ac:dyDescent="0.2">
      <c r="A810">
        <v>138947</v>
      </c>
      <c r="B810" t="s">
        <v>1171</v>
      </c>
      <c r="F810">
        <v>9363011</v>
      </c>
      <c r="G810">
        <v>10314416</v>
      </c>
      <c r="H810">
        <v>26406409</v>
      </c>
      <c r="L810">
        <f t="shared" si="12"/>
        <v>46083836</v>
      </c>
    </row>
    <row r="811" spans="1:12" x14ac:dyDescent="0.2">
      <c r="A811">
        <v>439154</v>
      </c>
      <c r="B811" t="s">
        <v>5246</v>
      </c>
      <c r="C811">
        <v>4528628</v>
      </c>
      <c r="D811">
        <v>0</v>
      </c>
      <c r="E811">
        <v>41325102</v>
      </c>
      <c r="L811">
        <f t="shared" si="12"/>
        <v>45853730</v>
      </c>
    </row>
    <row r="812" spans="1:12" x14ac:dyDescent="0.2">
      <c r="A812">
        <v>143118</v>
      </c>
      <c r="B812" t="s">
        <v>390</v>
      </c>
      <c r="F812">
        <v>11706759</v>
      </c>
      <c r="G812">
        <v>15888778</v>
      </c>
      <c r="H812">
        <v>18202562</v>
      </c>
      <c r="L812">
        <f t="shared" si="12"/>
        <v>45798099</v>
      </c>
    </row>
    <row r="813" spans="1:12" x14ac:dyDescent="0.2">
      <c r="A813">
        <v>173160</v>
      </c>
      <c r="B813" t="s">
        <v>597</v>
      </c>
      <c r="F813">
        <v>10136173</v>
      </c>
      <c r="G813">
        <v>12354525</v>
      </c>
      <c r="H813">
        <v>23276613</v>
      </c>
      <c r="L813">
        <f t="shared" si="12"/>
        <v>45767311</v>
      </c>
    </row>
    <row r="814" spans="1:12" x14ac:dyDescent="0.2">
      <c r="A814">
        <v>228705</v>
      </c>
      <c r="B814" t="s">
        <v>5221</v>
      </c>
      <c r="C814">
        <v>16822989</v>
      </c>
      <c r="D814">
        <v>14682556</v>
      </c>
      <c r="E814">
        <v>14195683</v>
      </c>
      <c r="L814">
        <f t="shared" si="12"/>
        <v>45701228</v>
      </c>
    </row>
    <row r="815" spans="1:12" x14ac:dyDescent="0.2">
      <c r="A815">
        <v>109651</v>
      </c>
      <c r="B815" t="s">
        <v>327</v>
      </c>
      <c r="F815">
        <v>20687000</v>
      </c>
      <c r="G815">
        <v>8474000</v>
      </c>
      <c r="H815">
        <v>16461000</v>
      </c>
      <c r="L815">
        <f t="shared" si="12"/>
        <v>45622000</v>
      </c>
    </row>
    <row r="816" spans="1:12" x14ac:dyDescent="0.2">
      <c r="A816">
        <v>115296</v>
      </c>
      <c r="B816" t="s">
        <v>2251</v>
      </c>
      <c r="C816">
        <v>4471206</v>
      </c>
      <c r="D816">
        <v>13060593</v>
      </c>
      <c r="E816">
        <v>28046000</v>
      </c>
      <c r="L816">
        <f t="shared" si="12"/>
        <v>45577799</v>
      </c>
    </row>
    <row r="817" spans="1:12" x14ac:dyDescent="0.2">
      <c r="A817">
        <v>132657</v>
      </c>
      <c r="B817" t="s">
        <v>3034</v>
      </c>
      <c r="F817">
        <v>2729838</v>
      </c>
      <c r="G817">
        <v>26397768</v>
      </c>
      <c r="H817">
        <v>16423145</v>
      </c>
      <c r="L817">
        <f t="shared" si="12"/>
        <v>45550751</v>
      </c>
    </row>
    <row r="818" spans="1:12" x14ac:dyDescent="0.2">
      <c r="A818">
        <v>195474</v>
      </c>
      <c r="B818" t="s">
        <v>4786</v>
      </c>
      <c r="F818">
        <v>9724121</v>
      </c>
      <c r="G818">
        <v>18669293</v>
      </c>
      <c r="H818">
        <v>17053962</v>
      </c>
      <c r="L818">
        <f t="shared" si="12"/>
        <v>45447376</v>
      </c>
    </row>
    <row r="819" spans="1:12" x14ac:dyDescent="0.2">
      <c r="A819">
        <v>240277</v>
      </c>
      <c r="B819" t="s">
        <v>5908</v>
      </c>
      <c r="C819">
        <v>14784746</v>
      </c>
      <c r="D819">
        <v>19886153</v>
      </c>
      <c r="E819">
        <v>10775524</v>
      </c>
      <c r="L819">
        <f t="shared" si="12"/>
        <v>45446423</v>
      </c>
    </row>
    <row r="820" spans="1:12" x14ac:dyDescent="0.2">
      <c r="A820">
        <v>172051</v>
      </c>
      <c r="B820" t="s">
        <v>4577</v>
      </c>
      <c r="C820">
        <v>16133508</v>
      </c>
      <c r="D820">
        <v>14256857</v>
      </c>
      <c r="E820">
        <v>15054471</v>
      </c>
      <c r="L820">
        <f t="shared" si="12"/>
        <v>45444836</v>
      </c>
    </row>
    <row r="821" spans="1:12" x14ac:dyDescent="0.2">
      <c r="A821">
        <v>210401</v>
      </c>
      <c r="B821" t="s">
        <v>6197</v>
      </c>
      <c r="F821">
        <v>17791000</v>
      </c>
      <c r="G821">
        <v>12774000</v>
      </c>
      <c r="H821">
        <v>14849000</v>
      </c>
      <c r="L821">
        <f t="shared" si="12"/>
        <v>45414000</v>
      </c>
    </row>
    <row r="822" spans="1:12" x14ac:dyDescent="0.2">
      <c r="A822">
        <v>201195</v>
      </c>
      <c r="B822" t="s">
        <v>485</v>
      </c>
      <c r="F822">
        <v>8966866</v>
      </c>
      <c r="G822">
        <v>16210872</v>
      </c>
      <c r="H822">
        <v>20181555</v>
      </c>
      <c r="L822">
        <f t="shared" si="12"/>
        <v>45359293</v>
      </c>
    </row>
    <row r="823" spans="1:12" x14ac:dyDescent="0.2">
      <c r="A823">
        <v>162779</v>
      </c>
      <c r="B823" t="s">
        <v>2443</v>
      </c>
      <c r="C823">
        <v>16068308</v>
      </c>
      <c r="D823">
        <v>12166254</v>
      </c>
      <c r="E823">
        <v>17085583</v>
      </c>
      <c r="L823">
        <f t="shared" si="12"/>
        <v>45320145</v>
      </c>
    </row>
    <row r="824" spans="1:12" x14ac:dyDescent="0.2">
      <c r="A824">
        <v>100654</v>
      </c>
      <c r="B824" t="s">
        <v>92</v>
      </c>
      <c r="C824">
        <v>7257779</v>
      </c>
      <c r="D824">
        <v>27527791</v>
      </c>
      <c r="E824">
        <v>10493154</v>
      </c>
      <c r="L824">
        <f t="shared" si="12"/>
        <v>45278724</v>
      </c>
    </row>
    <row r="825" spans="1:12" x14ac:dyDescent="0.2">
      <c r="A825">
        <v>221838</v>
      </c>
      <c r="B825" t="s">
        <v>5211</v>
      </c>
      <c r="C825">
        <v>11749519</v>
      </c>
      <c r="D825">
        <v>17305240</v>
      </c>
      <c r="E825">
        <v>16183009</v>
      </c>
      <c r="L825">
        <f t="shared" si="12"/>
        <v>45237768</v>
      </c>
    </row>
    <row r="826" spans="1:12" x14ac:dyDescent="0.2">
      <c r="A826">
        <v>196185</v>
      </c>
      <c r="B826" t="s">
        <v>5136</v>
      </c>
      <c r="C826">
        <v>14402951</v>
      </c>
      <c r="D826">
        <v>11443729</v>
      </c>
      <c r="E826">
        <v>19358384</v>
      </c>
      <c r="L826">
        <f t="shared" si="12"/>
        <v>45205064</v>
      </c>
    </row>
    <row r="827" spans="1:12" x14ac:dyDescent="0.2">
      <c r="A827">
        <v>212911</v>
      </c>
      <c r="B827" t="s">
        <v>2318</v>
      </c>
      <c r="F827">
        <v>9350093</v>
      </c>
      <c r="G827">
        <v>16307246</v>
      </c>
      <c r="H827">
        <v>19545638</v>
      </c>
      <c r="L827">
        <f t="shared" si="12"/>
        <v>45202977</v>
      </c>
    </row>
    <row r="828" spans="1:12" x14ac:dyDescent="0.2">
      <c r="A828">
        <v>134608</v>
      </c>
      <c r="B828" t="s">
        <v>2506</v>
      </c>
      <c r="C828">
        <v>14567512</v>
      </c>
      <c r="D828">
        <v>17771736</v>
      </c>
      <c r="E828">
        <v>12725793</v>
      </c>
      <c r="L828">
        <f t="shared" si="12"/>
        <v>45065041</v>
      </c>
    </row>
    <row r="829" spans="1:12" x14ac:dyDescent="0.2">
      <c r="A829">
        <v>236577</v>
      </c>
      <c r="B829" t="s">
        <v>4740</v>
      </c>
      <c r="F829">
        <v>7587000</v>
      </c>
      <c r="G829">
        <v>20539000</v>
      </c>
      <c r="H829">
        <v>16819000</v>
      </c>
      <c r="L829">
        <f t="shared" si="12"/>
        <v>44945000</v>
      </c>
    </row>
    <row r="830" spans="1:12" x14ac:dyDescent="0.2">
      <c r="A830">
        <v>170675</v>
      </c>
      <c r="B830" t="s">
        <v>2874</v>
      </c>
      <c r="F830">
        <v>6426173</v>
      </c>
      <c r="G830">
        <v>16191733</v>
      </c>
      <c r="H830">
        <v>22230753</v>
      </c>
      <c r="L830">
        <f t="shared" si="12"/>
        <v>44848659</v>
      </c>
    </row>
    <row r="831" spans="1:12" x14ac:dyDescent="0.2">
      <c r="A831">
        <v>123217</v>
      </c>
      <c r="B831" t="s">
        <v>1279</v>
      </c>
      <c r="C831">
        <v>8925876</v>
      </c>
      <c r="D831">
        <v>18891212</v>
      </c>
      <c r="E831">
        <v>16979529</v>
      </c>
      <c r="L831">
        <f t="shared" si="12"/>
        <v>44796617</v>
      </c>
    </row>
    <row r="832" spans="1:12" x14ac:dyDescent="0.2">
      <c r="A832">
        <v>125222</v>
      </c>
      <c r="B832" t="s">
        <v>6123</v>
      </c>
      <c r="C832">
        <v>11862650</v>
      </c>
      <c r="D832">
        <v>16747310</v>
      </c>
      <c r="E832">
        <v>16143681</v>
      </c>
      <c r="L832">
        <f t="shared" si="12"/>
        <v>44753641</v>
      </c>
    </row>
    <row r="833" spans="1:12" x14ac:dyDescent="0.2">
      <c r="A833">
        <v>105668</v>
      </c>
      <c r="B833" t="s">
        <v>4441</v>
      </c>
      <c r="C833">
        <v>20705458</v>
      </c>
      <c r="D833">
        <v>4607774</v>
      </c>
      <c r="E833">
        <v>19358547</v>
      </c>
      <c r="L833">
        <f t="shared" si="12"/>
        <v>44671779</v>
      </c>
    </row>
    <row r="834" spans="1:12" x14ac:dyDescent="0.2">
      <c r="A834">
        <v>156365</v>
      </c>
      <c r="B834" t="s">
        <v>848</v>
      </c>
      <c r="F834">
        <v>6567573</v>
      </c>
      <c r="G834">
        <v>28687758</v>
      </c>
      <c r="H834">
        <v>9372428</v>
      </c>
      <c r="L834">
        <f t="shared" ref="L834:L897" si="13">$C834+$D834+$E834+$F834+$G834+$H834+$I834+$J834+$K834</f>
        <v>44627759</v>
      </c>
    </row>
    <row r="835" spans="1:12" x14ac:dyDescent="0.2">
      <c r="A835">
        <v>147776</v>
      </c>
      <c r="B835" t="s">
        <v>3684</v>
      </c>
      <c r="C835">
        <v>10580486</v>
      </c>
      <c r="D835">
        <v>14058764</v>
      </c>
      <c r="E835">
        <v>19981104</v>
      </c>
      <c r="L835">
        <f t="shared" si="13"/>
        <v>44620354</v>
      </c>
    </row>
    <row r="836" spans="1:12" x14ac:dyDescent="0.2">
      <c r="A836">
        <v>212601</v>
      </c>
      <c r="B836" t="s">
        <v>2124</v>
      </c>
      <c r="F836">
        <v>9224000</v>
      </c>
      <c r="G836">
        <v>17476000</v>
      </c>
      <c r="H836">
        <v>17918000</v>
      </c>
      <c r="L836">
        <f t="shared" si="13"/>
        <v>44618000</v>
      </c>
    </row>
    <row r="837" spans="1:12" x14ac:dyDescent="0.2">
      <c r="A837">
        <v>230852</v>
      </c>
      <c r="B837" t="s">
        <v>1080</v>
      </c>
      <c r="F837">
        <v>14815789</v>
      </c>
      <c r="G837">
        <v>11087634</v>
      </c>
      <c r="H837">
        <v>18677266</v>
      </c>
      <c r="L837">
        <f t="shared" si="13"/>
        <v>44580689</v>
      </c>
    </row>
    <row r="838" spans="1:12" x14ac:dyDescent="0.2">
      <c r="A838">
        <v>133386</v>
      </c>
      <c r="B838" t="s">
        <v>1526</v>
      </c>
      <c r="C838">
        <v>9195312</v>
      </c>
      <c r="D838">
        <v>16069475</v>
      </c>
      <c r="E838">
        <v>19213127</v>
      </c>
      <c r="L838">
        <f t="shared" si="13"/>
        <v>44477914</v>
      </c>
    </row>
    <row r="839" spans="1:12" x14ac:dyDescent="0.2">
      <c r="A839">
        <v>193830</v>
      </c>
      <c r="B839" t="s">
        <v>3603</v>
      </c>
      <c r="F839">
        <v>12217281</v>
      </c>
      <c r="G839">
        <v>7731601</v>
      </c>
      <c r="H839">
        <v>24408240</v>
      </c>
      <c r="L839">
        <f t="shared" si="13"/>
        <v>44357122</v>
      </c>
    </row>
    <row r="840" spans="1:12" x14ac:dyDescent="0.2">
      <c r="A840">
        <v>125091</v>
      </c>
      <c r="B840" t="s">
        <v>5990</v>
      </c>
      <c r="C840">
        <v>6460120</v>
      </c>
      <c r="D840">
        <v>19224457</v>
      </c>
      <c r="E840">
        <v>18662376</v>
      </c>
      <c r="L840">
        <f t="shared" si="13"/>
        <v>44346953</v>
      </c>
    </row>
    <row r="841" spans="1:12" x14ac:dyDescent="0.2">
      <c r="A841">
        <v>476975</v>
      </c>
      <c r="B841" t="s">
        <v>1302</v>
      </c>
      <c r="C841">
        <v>7640131</v>
      </c>
      <c r="D841">
        <v>29496001</v>
      </c>
      <c r="E841">
        <v>7165811</v>
      </c>
      <c r="L841">
        <f t="shared" si="13"/>
        <v>44301943</v>
      </c>
    </row>
    <row r="842" spans="1:12" x14ac:dyDescent="0.2">
      <c r="A842">
        <v>132693</v>
      </c>
      <c r="B842" t="s">
        <v>1689</v>
      </c>
      <c r="C842">
        <v>8322878</v>
      </c>
      <c r="D842">
        <v>14222004</v>
      </c>
      <c r="E842">
        <v>21722215</v>
      </c>
      <c r="L842">
        <f t="shared" si="13"/>
        <v>44267097</v>
      </c>
    </row>
    <row r="843" spans="1:12" x14ac:dyDescent="0.2">
      <c r="A843">
        <v>226152</v>
      </c>
      <c r="B843" t="s">
        <v>5217</v>
      </c>
      <c r="C843">
        <v>23446640</v>
      </c>
      <c r="D843">
        <v>10305379</v>
      </c>
      <c r="E843">
        <v>10483697</v>
      </c>
      <c r="L843">
        <f t="shared" si="13"/>
        <v>44235716</v>
      </c>
    </row>
    <row r="844" spans="1:12" x14ac:dyDescent="0.2">
      <c r="A844">
        <v>110468</v>
      </c>
      <c r="B844" t="s">
        <v>145</v>
      </c>
      <c r="I844">
        <v>15722064</v>
      </c>
      <c r="J844">
        <v>14496351</v>
      </c>
      <c r="K844">
        <v>13954759</v>
      </c>
      <c r="L844">
        <f t="shared" si="13"/>
        <v>44173174</v>
      </c>
    </row>
    <row r="845" spans="1:12" x14ac:dyDescent="0.2">
      <c r="A845">
        <v>115861</v>
      </c>
      <c r="B845" t="s">
        <v>2499</v>
      </c>
      <c r="C845">
        <v>7596546</v>
      </c>
      <c r="D845">
        <v>19339485</v>
      </c>
      <c r="E845">
        <v>17225019</v>
      </c>
      <c r="L845">
        <f t="shared" si="13"/>
        <v>44161050</v>
      </c>
    </row>
    <row r="846" spans="1:12" x14ac:dyDescent="0.2">
      <c r="A846">
        <v>172617</v>
      </c>
      <c r="B846" t="s">
        <v>6065</v>
      </c>
      <c r="C846">
        <v>14771794</v>
      </c>
      <c r="D846">
        <v>14226727</v>
      </c>
      <c r="E846">
        <v>15133012</v>
      </c>
      <c r="L846">
        <f t="shared" si="13"/>
        <v>44131533</v>
      </c>
    </row>
    <row r="847" spans="1:12" x14ac:dyDescent="0.2">
      <c r="A847">
        <v>209922</v>
      </c>
      <c r="B847" t="s">
        <v>4386</v>
      </c>
      <c r="F847">
        <v>14295261</v>
      </c>
      <c r="G847">
        <v>13308290</v>
      </c>
      <c r="H847">
        <v>16526594</v>
      </c>
      <c r="L847">
        <f t="shared" si="13"/>
        <v>44130145</v>
      </c>
    </row>
    <row r="848" spans="1:12" x14ac:dyDescent="0.2">
      <c r="A848">
        <v>217420</v>
      </c>
      <c r="B848" t="s">
        <v>4424</v>
      </c>
      <c r="C848">
        <v>15614671</v>
      </c>
      <c r="D848">
        <v>13041821</v>
      </c>
      <c r="E848">
        <v>15362039</v>
      </c>
      <c r="L848">
        <f t="shared" si="13"/>
        <v>44018531</v>
      </c>
    </row>
    <row r="849" spans="1:12" x14ac:dyDescent="0.2">
      <c r="A849">
        <v>184348</v>
      </c>
      <c r="B849" t="s">
        <v>1647</v>
      </c>
      <c r="F849">
        <v>9483000</v>
      </c>
      <c r="G849">
        <v>17163000</v>
      </c>
      <c r="H849">
        <v>17278000</v>
      </c>
      <c r="L849">
        <f t="shared" si="13"/>
        <v>43924000</v>
      </c>
    </row>
    <row r="850" spans="1:12" x14ac:dyDescent="0.2">
      <c r="A850">
        <v>117733</v>
      </c>
      <c r="B850" t="s">
        <v>2995</v>
      </c>
      <c r="C850">
        <v>7197830</v>
      </c>
      <c r="D850">
        <v>19269419</v>
      </c>
      <c r="E850">
        <v>17416640</v>
      </c>
      <c r="L850">
        <f t="shared" si="13"/>
        <v>43883889</v>
      </c>
    </row>
    <row r="851" spans="1:12" x14ac:dyDescent="0.2">
      <c r="A851">
        <v>147828</v>
      </c>
      <c r="B851" t="s">
        <v>3872</v>
      </c>
      <c r="F851">
        <v>6518872</v>
      </c>
      <c r="G851">
        <v>21689211</v>
      </c>
      <c r="H851">
        <v>15649318</v>
      </c>
      <c r="L851">
        <f t="shared" si="13"/>
        <v>43857401</v>
      </c>
    </row>
    <row r="852" spans="1:12" x14ac:dyDescent="0.2">
      <c r="A852">
        <v>165699</v>
      </c>
      <c r="B852" t="s">
        <v>1880</v>
      </c>
      <c r="F852">
        <v>12549980</v>
      </c>
      <c r="G852">
        <v>14305918</v>
      </c>
      <c r="H852">
        <v>16989700</v>
      </c>
      <c r="L852">
        <f t="shared" si="13"/>
        <v>43845598</v>
      </c>
    </row>
    <row r="853" spans="1:12" x14ac:dyDescent="0.2">
      <c r="A853">
        <v>236328</v>
      </c>
      <c r="B853" t="s">
        <v>5840</v>
      </c>
      <c r="F853">
        <v>9658000</v>
      </c>
      <c r="G853">
        <v>18536000</v>
      </c>
      <c r="H853">
        <v>15591000</v>
      </c>
      <c r="L853">
        <f t="shared" si="13"/>
        <v>43785000</v>
      </c>
    </row>
    <row r="854" spans="1:12" x14ac:dyDescent="0.2">
      <c r="A854">
        <v>177065</v>
      </c>
      <c r="B854" t="s">
        <v>1308</v>
      </c>
      <c r="F854">
        <v>4486791</v>
      </c>
      <c r="G854">
        <v>26753758</v>
      </c>
      <c r="H854">
        <v>12539402</v>
      </c>
      <c r="L854">
        <f t="shared" si="13"/>
        <v>43779951</v>
      </c>
    </row>
    <row r="855" spans="1:12" x14ac:dyDescent="0.2">
      <c r="A855">
        <v>181640</v>
      </c>
      <c r="B855" t="s">
        <v>4866</v>
      </c>
      <c r="C855">
        <v>11289921</v>
      </c>
      <c r="D855">
        <v>6653634</v>
      </c>
      <c r="E855">
        <v>25784654</v>
      </c>
      <c r="L855">
        <f t="shared" si="13"/>
        <v>43728209</v>
      </c>
    </row>
    <row r="856" spans="1:12" x14ac:dyDescent="0.2">
      <c r="A856">
        <v>190691</v>
      </c>
      <c r="B856" t="s">
        <v>1476</v>
      </c>
      <c r="C856">
        <v>9488602</v>
      </c>
      <c r="D856">
        <v>15236898</v>
      </c>
      <c r="E856">
        <v>18959149</v>
      </c>
      <c r="L856">
        <f t="shared" si="13"/>
        <v>43684649</v>
      </c>
    </row>
    <row r="857" spans="1:12" x14ac:dyDescent="0.2">
      <c r="A857">
        <v>157386</v>
      </c>
      <c r="B857" t="s">
        <v>3418</v>
      </c>
      <c r="C857">
        <v>8948869</v>
      </c>
      <c r="D857">
        <v>20946670</v>
      </c>
      <c r="E857">
        <v>13781263</v>
      </c>
      <c r="L857">
        <f t="shared" si="13"/>
        <v>43676802</v>
      </c>
    </row>
    <row r="858" spans="1:12" x14ac:dyDescent="0.2">
      <c r="A858">
        <v>157793</v>
      </c>
      <c r="B858" t="s">
        <v>5093</v>
      </c>
      <c r="I858">
        <v>801802</v>
      </c>
      <c r="J858">
        <v>40568915</v>
      </c>
      <c r="K858">
        <v>2304074</v>
      </c>
      <c r="L858">
        <f t="shared" si="13"/>
        <v>43674791</v>
      </c>
    </row>
    <row r="859" spans="1:12" x14ac:dyDescent="0.2">
      <c r="A859">
        <v>216931</v>
      </c>
      <c r="B859" t="s">
        <v>6195</v>
      </c>
      <c r="F859">
        <v>10473036</v>
      </c>
      <c r="G859">
        <v>16251619</v>
      </c>
      <c r="H859">
        <v>16948764</v>
      </c>
      <c r="L859">
        <f t="shared" si="13"/>
        <v>43673419</v>
      </c>
    </row>
    <row r="860" spans="1:12" x14ac:dyDescent="0.2">
      <c r="A860">
        <v>176965</v>
      </c>
      <c r="B860" t="s">
        <v>5662</v>
      </c>
      <c r="C860">
        <v>8415958</v>
      </c>
      <c r="D860">
        <v>24088462</v>
      </c>
      <c r="E860">
        <v>11109586</v>
      </c>
      <c r="L860">
        <f t="shared" si="13"/>
        <v>43614006</v>
      </c>
    </row>
    <row r="861" spans="1:12" x14ac:dyDescent="0.2">
      <c r="A861">
        <v>156295</v>
      </c>
      <c r="B861" t="s">
        <v>572</v>
      </c>
      <c r="F861">
        <v>10419270</v>
      </c>
      <c r="G861">
        <v>12290341</v>
      </c>
      <c r="H861">
        <v>20850996</v>
      </c>
      <c r="L861">
        <f t="shared" si="13"/>
        <v>43560607</v>
      </c>
    </row>
    <row r="862" spans="1:12" x14ac:dyDescent="0.2">
      <c r="A862">
        <v>197294</v>
      </c>
      <c r="B862" t="s">
        <v>5138</v>
      </c>
      <c r="C862">
        <v>12871819</v>
      </c>
      <c r="D862">
        <v>15395225</v>
      </c>
      <c r="E862">
        <v>15107355</v>
      </c>
      <c r="L862">
        <f t="shared" si="13"/>
        <v>43374399</v>
      </c>
    </row>
    <row r="863" spans="1:12" x14ac:dyDescent="0.2">
      <c r="A863">
        <v>117706</v>
      </c>
      <c r="B863" t="s">
        <v>2992</v>
      </c>
      <c r="C863">
        <v>6786476</v>
      </c>
      <c r="D863">
        <v>20176527</v>
      </c>
      <c r="E863">
        <v>16368304</v>
      </c>
      <c r="L863">
        <f t="shared" si="13"/>
        <v>43331307</v>
      </c>
    </row>
    <row r="864" spans="1:12" x14ac:dyDescent="0.2">
      <c r="A864">
        <v>237057</v>
      </c>
      <c r="B864" t="s">
        <v>6184</v>
      </c>
      <c r="F864">
        <v>12864567</v>
      </c>
      <c r="G864">
        <v>15392214</v>
      </c>
      <c r="H864">
        <v>15056432</v>
      </c>
      <c r="L864">
        <f t="shared" si="13"/>
        <v>43313213</v>
      </c>
    </row>
    <row r="865" spans="1:12" x14ac:dyDescent="0.2">
      <c r="A865">
        <v>453163</v>
      </c>
      <c r="B865" t="s">
        <v>5076</v>
      </c>
      <c r="I865">
        <v>14245990</v>
      </c>
      <c r="J865">
        <v>24065054</v>
      </c>
      <c r="K865">
        <v>4898282</v>
      </c>
      <c r="L865">
        <f t="shared" si="13"/>
        <v>43209326</v>
      </c>
    </row>
    <row r="866" spans="1:12" x14ac:dyDescent="0.2">
      <c r="A866">
        <v>137759</v>
      </c>
      <c r="B866" t="s">
        <v>5154</v>
      </c>
      <c r="C866">
        <v>9078719</v>
      </c>
      <c r="D866">
        <v>10696182</v>
      </c>
      <c r="E866">
        <v>23428307</v>
      </c>
      <c r="L866">
        <f t="shared" si="13"/>
        <v>43203208</v>
      </c>
    </row>
    <row r="867" spans="1:12" x14ac:dyDescent="0.2">
      <c r="A867">
        <v>170301</v>
      </c>
      <c r="B867" t="s">
        <v>2419</v>
      </c>
      <c r="F867">
        <v>10278000</v>
      </c>
      <c r="G867">
        <v>18255000</v>
      </c>
      <c r="H867">
        <v>14640000</v>
      </c>
      <c r="L867">
        <f t="shared" si="13"/>
        <v>43173000</v>
      </c>
    </row>
    <row r="868" spans="1:12" x14ac:dyDescent="0.2">
      <c r="A868">
        <v>170055</v>
      </c>
      <c r="B868" t="s">
        <v>2221</v>
      </c>
      <c r="C868">
        <v>14753230</v>
      </c>
      <c r="D868">
        <v>13022287</v>
      </c>
      <c r="E868">
        <v>15235323</v>
      </c>
      <c r="L868">
        <f t="shared" si="13"/>
        <v>43010840</v>
      </c>
    </row>
    <row r="869" spans="1:12" x14ac:dyDescent="0.2">
      <c r="A869">
        <v>190585</v>
      </c>
      <c r="B869" t="s">
        <v>1463</v>
      </c>
      <c r="C869">
        <v>6797108</v>
      </c>
      <c r="D869">
        <v>14163486</v>
      </c>
      <c r="E869">
        <v>22042508</v>
      </c>
      <c r="L869">
        <f t="shared" si="13"/>
        <v>43003102</v>
      </c>
    </row>
    <row r="870" spans="1:12" x14ac:dyDescent="0.2">
      <c r="A870">
        <v>226833</v>
      </c>
      <c r="B870" t="s">
        <v>3280</v>
      </c>
      <c r="C870">
        <v>13734678</v>
      </c>
      <c r="D870">
        <v>17573654</v>
      </c>
      <c r="E870">
        <v>11657613</v>
      </c>
      <c r="L870">
        <f t="shared" si="13"/>
        <v>42965945</v>
      </c>
    </row>
    <row r="871" spans="1:12" x14ac:dyDescent="0.2">
      <c r="A871">
        <v>214111</v>
      </c>
      <c r="B871" t="s">
        <v>3404</v>
      </c>
      <c r="C871">
        <v>8914513</v>
      </c>
      <c r="D871">
        <v>10373286</v>
      </c>
      <c r="E871">
        <v>23667101</v>
      </c>
      <c r="L871">
        <f t="shared" si="13"/>
        <v>42954900</v>
      </c>
    </row>
    <row r="872" spans="1:12" x14ac:dyDescent="0.2">
      <c r="A872">
        <v>218353</v>
      </c>
      <c r="B872" t="s">
        <v>3267</v>
      </c>
      <c r="C872">
        <v>9826898</v>
      </c>
      <c r="D872">
        <v>15618236</v>
      </c>
      <c r="E872">
        <v>17503270</v>
      </c>
      <c r="L872">
        <f t="shared" si="13"/>
        <v>42948404</v>
      </c>
    </row>
    <row r="873" spans="1:12" x14ac:dyDescent="0.2">
      <c r="A873">
        <v>106458</v>
      </c>
      <c r="B873" t="s">
        <v>312</v>
      </c>
      <c r="C873">
        <v>17091756</v>
      </c>
      <c r="D873">
        <v>11051800</v>
      </c>
      <c r="E873">
        <v>14787973</v>
      </c>
      <c r="L873">
        <f t="shared" si="13"/>
        <v>42931529</v>
      </c>
    </row>
    <row r="874" spans="1:12" x14ac:dyDescent="0.2">
      <c r="A874">
        <v>178721</v>
      </c>
      <c r="B874" t="s">
        <v>3969</v>
      </c>
      <c r="F874">
        <v>5690785</v>
      </c>
      <c r="G874">
        <v>11759476</v>
      </c>
      <c r="H874">
        <v>25385528</v>
      </c>
      <c r="L874">
        <f t="shared" si="13"/>
        <v>42835789</v>
      </c>
    </row>
    <row r="875" spans="1:12" x14ac:dyDescent="0.2">
      <c r="A875">
        <v>107044</v>
      </c>
      <c r="B875" t="s">
        <v>2296</v>
      </c>
      <c r="F875">
        <v>12441144</v>
      </c>
      <c r="G875">
        <v>17547022</v>
      </c>
      <c r="H875">
        <v>12810334</v>
      </c>
      <c r="L875">
        <f t="shared" si="13"/>
        <v>42798500</v>
      </c>
    </row>
    <row r="876" spans="1:12" x14ac:dyDescent="0.2">
      <c r="A876">
        <v>106704</v>
      </c>
      <c r="B876" t="s">
        <v>5660</v>
      </c>
      <c r="C876">
        <v>15591552</v>
      </c>
      <c r="D876">
        <v>9203570</v>
      </c>
      <c r="E876">
        <v>17976500</v>
      </c>
      <c r="L876">
        <f t="shared" si="13"/>
        <v>42771622</v>
      </c>
    </row>
    <row r="877" spans="1:12" x14ac:dyDescent="0.2">
      <c r="A877">
        <v>173665</v>
      </c>
      <c r="B877" t="s">
        <v>2285</v>
      </c>
      <c r="F877">
        <v>10476172</v>
      </c>
      <c r="G877">
        <v>15741372</v>
      </c>
      <c r="H877">
        <v>16513826</v>
      </c>
      <c r="L877">
        <f t="shared" si="13"/>
        <v>42731370</v>
      </c>
    </row>
    <row r="878" spans="1:12" x14ac:dyDescent="0.2">
      <c r="A878">
        <v>223427</v>
      </c>
      <c r="B878" t="s">
        <v>635</v>
      </c>
      <c r="C878">
        <v>13248153</v>
      </c>
      <c r="D878">
        <v>9176939</v>
      </c>
      <c r="E878">
        <v>20253158</v>
      </c>
      <c r="L878">
        <f t="shared" si="13"/>
        <v>42678250</v>
      </c>
    </row>
    <row r="879" spans="1:12" x14ac:dyDescent="0.2">
      <c r="A879">
        <v>119173</v>
      </c>
      <c r="B879" t="s">
        <v>3443</v>
      </c>
      <c r="F879">
        <v>8852246</v>
      </c>
      <c r="G879">
        <v>16973252</v>
      </c>
      <c r="H879">
        <v>16845664</v>
      </c>
      <c r="L879">
        <f t="shared" si="13"/>
        <v>42671162</v>
      </c>
    </row>
    <row r="880" spans="1:12" x14ac:dyDescent="0.2">
      <c r="A880">
        <v>154156</v>
      </c>
      <c r="B880" t="s">
        <v>1569</v>
      </c>
      <c r="F880">
        <v>19155292</v>
      </c>
      <c r="G880">
        <v>4254332</v>
      </c>
      <c r="H880">
        <v>19027214</v>
      </c>
      <c r="L880">
        <f t="shared" si="13"/>
        <v>42436838</v>
      </c>
    </row>
    <row r="881" spans="1:12" x14ac:dyDescent="0.2">
      <c r="A881">
        <v>218894</v>
      </c>
      <c r="B881" t="s">
        <v>5481</v>
      </c>
      <c r="C881">
        <v>11496681</v>
      </c>
      <c r="D881">
        <v>14188761</v>
      </c>
      <c r="E881">
        <v>16716916</v>
      </c>
      <c r="L881">
        <f t="shared" si="13"/>
        <v>42402358</v>
      </c>
    </row>
    <row r="882" spans="1:12" x14ac:dyDescent="0.2">
      <c r="A882">
        <v>199175</v>
      </c>
      <c r="B882" t="s">
        <v>5786</v>
      </c>
      <c r="C882">
        <v>0</v>
      </c>
      <c r="D882">
        <v>0</v>
      </c>
      <c r="E882">
        <v>42307314</v>
      </c>
      <c r="L882">
        <f t="shared" si="13"/>
        <v>42307314</v>
      </c>
    </row>
    <row r="883" spans="1:12" x14ac:dyDescent="0.2">
      <c r="A883">
        <v>206589</v>
      </c>
      <c r="B883" t="s">
        <v>5289</v>
      </c>
      <c r="F883">
        <v>9616102</v>
      </c>
      <c r="G883">
        <v>20363582</v>
      </c>
      <c r="H883">
        <v>12295764</v>
      </c>
      <c r="L883">
        <f t="shared" si="13"/>
        <v>42275448</v>
      </c>
    </row>
    <row r="884" spans="1:12" x14ac:dyDescent="0.2">
      <c r="A884">
        <v>165866</v>
      </c>
      <c r="B884" t="s">
        <v>2075</v>
      </c>
      <c r="C884">
        <v>15578827</v>
      </c>
      <c r="D884">
        <v>14531530</v>
      </c>
      <c r="E884">
        <v>12083175</v>
      </c>
      <c r="L884">
        <f t="shared" si="13"/>
        <v>42193532</v>
      </c>
    </row>
    <row r="885" spans="1:12" x14ac:dyDescent="0.2">
      <c r="A885">
        <v>172200</v>
      </c>
      <c r="B885" t="s">
        <v>4728</v>
      </c>
      <c r="C885">
        <v>15067958</v>
      </c>
      <c r="D885">
        <v>11308818</v>
      </c>
      <c r="E885">
        <v>15797915</v>
      </c>
      <c r="L885">
        <f t="shared" si="13"/>
        <v>42174691</v>
      </c>
    </row>
    <row r="886" spans="1:12" x14ac:dyDescent="0.2">
      <c r="A886">
        <v>460394</v>
      </c>
      <c r="B886" t="s">
        <v>3421</v>
      </c>
      <c r="C886">
        <v>15841709</v>
      </c>
      <c r="D886">
        <v>12527114</v>
      </c>
      <c r="E886">
        <v>13795697</v>
      </c>
      <c r="L886">
        <f t="shared" si="13"/>
        <v>42164520</v>
      </c>
    </row>
    <row r="887" spans="1:12" x14ac:dyDescent="0.2">
      <c r="A887">
        <v>127556</v>
      </c>
      <c r="B887" t="s">
        <v>1293</v>
      </c>
      <c r="C887">
        <v>8021498</v>
      </c>
      <c r="D887">
        <v>24492670</v>
      </c>
      <c r="E887">
        <v>9603360</v>
      </c>
      <c r="L887">
        <f t="shared" si="13"/>
        <v>42117528</v>
      </c>
    </row>
    <row r="888" spans="1:12" x14ac:dyDescent="0.2">
      <c r="A888">
        <v>193973</v>
      </c>
      <c r="B888" t="s">
        <v>3616</v>
      </c>
      <c r="F888">
        <v>10644249</v>
      </c>
      <c r="G888">
        <v>14049468</v>
      </c>
      <c r="H888">
        <v>17388595</v>
      </c>
      <c r="L888">
        <f t="shared" si="13"/>
        <v>42082312</v>
      </c>
    </row>
    <row r="889" spans="1:12" x14ac:dyDescent="0.2">
      <c r="A889">
        <v>217059</v>
      </c>
      <c r="B889" t="s">
        <v>6312</v>
      </c>
      <c r="F889">
        <v>13196411</v>
      </c>
      <c r="G889">
        <v>12683018</v>
      </c>
      <c r="H889">
        <v>16100094</v>
      </c>
      <c r="L889">
        <f t="shared" si="13"/>
        <v>41979523</v>
      </c>
    </row>
    <row r="890" spans="1:12" x14ac:dyDescent="0.2">
      <c r="A890">
        <v>230047</v>
      </c>
      <c r="B890" t="s">
        <v>704</v>
      </c>
      <c r="F890">
        <v>5825000</v>
      </c>
      <c r="G890">
        <v>7398000</v>
      </c>
      <c r="H890">
        <v>28542000</v>
      </c>
      <c r="L890">
        <f t="shared" si="13"/>
        <v>41765000</v>
      </c>
    </row>
    <row r="891" spans="1:12" x14ac:dyDescent="0.2">
      <c r="A891">
        <v>159656</v>
      </c>
      <c r="B891" t="s">
        <v>3019</v>
      </c>
      <c r="F891">
        <v>9084000</v>
      </c>
      <c r="G891">
        <v>12647000</v>
      </c>
      <c r="H891">
        <v>19920000</v>
      </c>
      <c r="L891">
        <f t="shared" si="13"/>
        <v>41651000</v>
      </c>
    </row>
    <row r="892" spans="1:12" x14ac:dyDescent="0.2">
      <c r="A892">
        <v>199281</v>
      </c>
      <c r="B892" t="s">
        <v>5784</v>
      </c>
      <c r="C892">
        <v>15768911</v>
      </c>
      <c r="D892">
        <v>8018356</v>
      </c>
      <c r="E892">
        <v>17627743</v>
      </c>
      <c r="L892">
        <f t="shared" si="13"/>
        <v>41415010</v>
      </c>
    </row>
    <row r="893" spans="1:12" x14ac:dyDescent="0.2">
      <c r="A893">
        <v>155627</v>
      </c>
      <c r="B893" t="s">
        <v>3911</v>
      </c>
      <c r="F893">
        <v>6854413</v>
      </c>
      <c r="G893">
        <v>15890644</v>
      </c>
      <c r="H893">
        <v>18661472</v>
      </c>
      <c r="L893">
        <f t="shared" si="13"/>
        <v>41406529</v>
      </c>
    </row>
    <row r="894" spans="1:12" x14ac:dyDescent="0.2">
      <c r="A894">
        <v>196246</v>
      </c>
      <c r="B894" t="s">
        <v>5122</v>
      </c>
      <c r="C894">
        <v>10120990</v>
      </c>
      <c r="D894">
        <v>15163394</v>
      </c>
      <c r="E894">
        <v>16078021</v>
      </c>
      <c r="L894">
        <f t="shared" si="13"/>
        <v>41362405</v>
      </c>
    </row>
    <row r="895" spans="1:12" x14ac:dyDescent="0.2">
      <c r="A895">
        <v>222831</v>
      </c>
      <c r="B895" t="s">
        <v>245</v>
      </c>
      <c r="C895">
        <v>9342228</v>
      </c>
      <c r="D895">
        <v>10881723</v>
      </c>
      <c r="E895">
        <v>20996108</v>
      </c>
      <c r="L895">
        <f t="shared" si="13"/>
        <v>41220059</v>
      </c>
    </row>
    <row r="896" spans="1:12" x14ac:dyDescent="0.2">
      <c r="A896">
        <v>201654</v>
      </c>
      <c r="B896" t="s">
        <v>970</v>
      </c>
      <c r="F896">
        <v>17601140</v>
      </c>
      <c r="G896">
        <v>9596034</v>
      </c>
      <c r="H896">
        <v>13957986</v>
      </c>
      <c r="L896">
        <f t="shared" si="13"/>
        <v>41155160</v>
      </c>
    </row>
    <row r="897" spans="1:12" x14ac:dyDescent="0.2">
      <c r="A897">
        <v>159647</v>
      </c>
      <c r="B897" t="s">
        <v>3010</v>
      </c>
      <c r="C897">
        <v>18740593</v>
      </c>
      <c r="D897">
        <v>7220519</v>
      </c>
      <c r="E897">
        <v>15158477</v>
      </c>
      <c r="L897">
        <f t="shared" si="13"/>
        <v>41119589</v>
      </c>
    </row>
    <row r="898" spans="1:12" x14ac:dyDescent="0.2">
      <c r="A898">
        <v>232706</v>
      </c>
      <c r="B898" t="s">
        <v>3115</v>
      </c>
      <c r="F898">
        <v>12274194</v>
      </c>
      <c r="G898">
        <v>12060368</v>
      </c>
      <c r="H898">
        <v>16783003</v>
      </c>
      <c r="L898">
        <f t="shared" ref="L898:L961" si="14">$C898+$D898+$E898+$F898+$G898+$H898+$I898+$J898+$K898</f>
        <v>41117565</v>
      </c>
    </row>
    <row r="899" spans="1:12" x14ac:dyDescent="0.2">
      <c r="A899">
        <v>118976</v>
      </c>
      <c r="B899" t="s">
        <v>3373</v>
      </c>
      <c r="C899">
        <v>14253668</v>
      </c>
      <c r="D899">
        <v>21620045</v>
      </c>
      <c r="E899">
        <v>5240465</v>
      </c>
      <c r="L899">
        <f t="shared" si="14"/>
        <v>41114178</v>
      </c>
    </row>
    <row r="900" spans="1:12" x14ac:dyDescent="0.2">
      <c r="A900">
        <v>171146</v>
      </c>
      <c r="B900" t="s">
        <v>5746</v>
      </c>
      <c r="C900">
        <v>14685000</v>
      </c>
      <c r="D900">
        <v>9474000</v>
      </c>
      <c r="E900">
        <v>16857000</v>
      </c>
      <c r="L900">
        <f t="shared" si="14"/>
        <v>41016000</v>
      </c>
    </row>
    <row r="901" spans="1:12" x14ac:dyDescent="0.2">
      <c r="A901">
        <v>229814</v>
      </c>
      <c r="B901" t="s">
        <v>6121</v>
      </c>
      <c r="C901">
        <v>16484300</v>
      </c>
      <c r="D901">
        <v>11524371</v>
      </c>
      <c r="E901">
        <v>12929832</v>
      </c>
      <c r="L901">
        <f t="shared" si="14"/>
        <v>40938503</v>
      </c>
    </row>
    <row r="902" spans="1:12" x14ac:dyDescent="0.2">
      <c r="A902">
        <v>159939</v>
      </c>
      <c r="B902" t="s">
        <v>5778</v>
      </c>
      <c r="C902">
        <v>11890306</v>
      </c>
      <c r="D902">
        <v>10273979</v>
      </c>
      <c r="E902">
        <v>18620832</v>
      </c>
      <c r="L902">
        <f t="shared" si="14"/>
        <v>40785117</v>
      </c>
    </row>
    <row r="903" spans="1:12" x14ac:dyDescent="0.2">
      <c r="A903">
        <v>136774</v>
      </c>
      <c r="B903" t="s">
        <v>4438</v>
      </c>
      <c r="F903">
        <v>17273726</v>
      </c>
      <c r="G903">
        <v>8030585</v>
      </c>
      <c r="H903">
        <v>15314924</v>
      </c>
      <c r="L903">
        <f t="shared" si="14"/>
        <v>40619235</v>
      </c>
    </row>
    <row r="904" spans="1:12" x14ac:dyDescent="0.2">
      <c r="A904">
        <v>145619</v>
      </c>
      <c r="B904" t="s">
        <v>566</v>
      </c>
      <c r="F904">
        <v>7238862</v>
      </c>
      <c r="G904">
        <v>20094060</v>
      </c>
      <c r="H904">
        <v>13064758</v>
      </c>
      <c r="L904">
        <f t="shared" si="14"/>
        <v>40397680</v>
      </c>
    </row>
    <row r="905" spans="1:12" x14ac:dyDescent="0.2">
      <c r="A905">
        <v>158662</v>
      </c>
      <c r="B905" t="s">
        <v>1543</v>
      </c>
      <c r="C905">
        <v>8375698</v>
      </c>
      <c r="D905">
        <v>5913303</v>
      </c>
      <c r="E905">
        <v>26030329</v>
      </c>
      <c r="L905">
        <f t="shared" si="14"/>
        <v>40319330</v>
      </c>
    </row>
    <row r="906" spans="1:12" x14ac:dyDescent="0.2">
      <c r="A906">
        <v>235103</v>
      </c>
      <c r="B906" t="s">
        <v>1731</v>
      </c>
      <c r="C906">
        <v>8271973</v>
      </c>
      <c r="D906">
        <v>17607060</v>
      </c>
      <c r="E906">
        <v>14360861</v>
      </c>
      <c r="L906">
        <f t="shared" si="14"/>
        <v>40239894</v>
      </c>
    </row>
    <row r="907" spans="1:12" x14ac:dyDescent="0.2">
      <c r="A907">
        <v>480091</v>
      </c>
      <c r="B907" t="s">
        <v>739</v>
      </c>
      <c r="I907">
        <v>7559095</v>
      </c>
      <c r="J907">
        <v>32015437</v>
      </c>
      <c r="K907">
        <v>663606</v>
      </c>
      <c r="L907">
        <f t="shared" si="14"/>
        <v>40238138</v>
      </c>
    </row>
    <row r="908" spans="1:12" x14ac:dyDescent="0.2">
      <c r="A908">
        <v>130934</v>
      </c>
      <c r="B908" t="s">
        <v>1539</v>
      </c>
      <c r="C908">
        <v>5234985</v>
      </c>
      <c r="D908">
        <v>14721098</v>
      </c>
      <c r="E908">
        <v>20281159</v>
      </c>
      <c r="L908">
        <f t="shared" si="14"/>
        <v>40237242</v>
      </c>
    </row>
    <row r="909" spans="1:12" x14ac:dyDescent="0.2">
      <c r="A909">
        <v>212160</v>
      </c>
      <c r="B909" t="s">
        <v>1729</v>
      </c>
      <c r="C909">
        <v>12958751</v>
      </c>
      <c r="D909">
        <v>13075653</v>
      </c>
      <c r="E909">
        <v>14178431</v>
      </c>
      <c r="L909">
        <f t="shared" si="14"/>
        <v>40212835</v>
      </c>
    </row>
    <row r="910" spans="1:12" x14ac:dyDescent="0.2">
      <c r="A910">
        <v>144351</v>
      </c>
      <c r="B910" t="s">
        <v>1373</v>
      </c>
      <c r="F910">
        <v>5464553</v>
      </c>
      <c r="G910">
        <v>25194641</v>
      </c>
      <c r="H910">
        <v>9552084</v>
      </c>
      <c r="L910">
        <f t="shared" si="14"/>
        <v>40211278</v>
      </c>
    </row>
    <row r="911" spans="1:12" x14ac:dyDescent="0.2">
      <c r="A911">
        <v>167996</v>
      </c>
      <c r="B911" t="s">
        <v>5060</v>
      </c>
      <c r="F911">
        <v>6863187</v>
      </c>
      <c r="G911">
        <v>17927451</v>
      </c>
      <c r="H911">
        <v>15373447</v>
      </c>
      <c r="L911">
        <f t="shared" si="14"/>
        <v>40164085</v>
      </c>
    </row>
    <row r="912" spans="1:12" x14ac:dyDescent="0.2">
      <c r="A912">
        <v>180902</v>
      </c>
      <c r="B912" t="s">
        <v>1003</v>
      </c>
      <c r="C912">
        <v>9670304</v>
      </c>
      <c r="D912">
        <v>8177596</v>
      </c>
      <c r="E912">
        <v>22302409</v>
      </c>
      <c r="L912">
        <f t="shared" si="14"/>
        <v>40150309</v>
      </c>
    </row>
    <row r="913" spans="1:12" x14ac:dyDescent="0.2">
      <c r="A913">
        <v>217518</v>
      </c>
      <c r="B913" t="s">
        <v>4487</v>
      </c>
      <c r="F913">
        <v>4958976</v>
      </c>
      <c r="G913">
        <v>19128135</v>
      </c>
      <c r="H913">
        <v>16040691</v>
      </c>
      <c r="L913">
        <f t="shared" si="14"/>
        <v>40127802</v>
      </c>
    </row>
    <row r="914" spans="1:12" x14ac:dyDescent="0.2">
      <c r="A914">
        <v>186432</v>
      </c>
      <c r="B914" t="s">
        <v>4615</v>
      </c>
      <c r="F914">
        <v>6447651</v>
      </c>
      <c r="G914">
        <v>15364044</v>
      </c>
      <c r="H914">
        <v>18259355</v>
      </c>
      <c r="L914">
        <f t="shared" si="14"/>
        <v>40071050</v>
      </c>
    </row>
    <row r="915" spans="1:12" x14ac:dyDescent="0.2">
      <c r="A915">
        <v>161873</v>
      </c>
      <c r="B915" t="s">
        <v>5646</v>
      </c>
      <c r="C915">
        <v>13751962</v>
      </c>
      <c r="D915">
        <v>10056185</v>
      </c>
      <c r="E915">
        <v>16215705</v>
      </c>
      <c r="L915">
        <f t="shared" si="14"/>
        <v>40023852</v>
      </c>
    </row>
    <row r="916" spans="1:12" x14ac:dyDescent="0.2">
      <c r="A916">
        <v>211088</v>
      </c>
      <c r="B916" t="s">
        <v>282</v>
      </c>
      <c r="F916">
        <v>7257000</v>
      </c>
      <c r="G916">
        <v>15227000</v>
      </c>
      <c r="H916">
        <v>17515000</v>
      </c>
      <c r="L916">
        <f t="shared" si="14"/>
        <v>39999000</v>
      </c>
    </row>
    <row r="917" spans="1:12" x14ac:dyDescent="0.2">
      <c r="A917">
        <v>218964</v>
      </c>
      <c r="B917" t="s">
        <v>6228</v>
      </c>
      <c r="C917">
        <v>8892181</v>
      </c>
      <c r="D917">
        <v>18079278</v>
      </c>
      <c r="E917">
        <v>13018255</v>
      </c>
      <c r="L917">
        <f t="shared" si="14"/>
        <v>39989714</v>
      </c>
    </row>
    <row r="918" spans="1:12" x14ac:dyDescent="0.2">
      <c r="A918">
        <v>233684</v>
      </c>
      <c r="B918" t="s">
        <v>5081</v>
      </c>
      <c r="I918">
        <v>12959261</v>
      </c>
      <c r="J918">
        <v>21912225</v>
      </c>
      <c r="K918">
        <v>4992221</v>
      </c>
      <c r="L918">
        <f t="shared" si="14"/>
        <v>39863707</v>
      </c>
    </row>
    <row r="919" spans="1:12" x14ac:dyDescent="0.2">
      <c r="A919">
        <v>209038</v>
      </c>
      <c r="B919" t="s">
        <v>2850</v>
      </c>
      <c r="C919">
        <v>7467539</v>
      </c>
      <c r="D919">
        <v>13789628</v>
      </c>
      <c r="E919">
        <v>18499458</v>
      </c>
      <c r="L919">
        <f t="shared" si="14"/>
        <v>39756625</v>
      </c>
    </row>
    <row r="920" spans="1:12" x14ac:dyDescent="0.2">
      <c r="A920">
        <v>207582</v>
      </c>
      <c r="B920" t="s">
        <v>3885</v>
      </c>
      <c r="F920">
        <v>3998040</v>
      </c>
      <c r="G920">
        <v>12795366</v>
      </c>
      <c r="H920">
        <v>22929914</v>
      </c>
      <c r="L920">
        <f t="shared" si="14"/>
        <v>39723320</v>
      </c>
    </row>
    <row r="921" spans="1:12" x14ac:dyDescent="0.2">
      <c r="A921">
        <v>118930</v>
      </c>
      <c r="B921" t="s">
        <v>3338</v>
      </c>
      <c r="C921">
        <v>10519709</v>
      </c>
      <c r="D921">
        <v>14851388</v>
      </c>
      <c r="E921">
        <v>14316094</v>
      </c>
      <c r="L921">
        <f t="shared" si="14"/>
        <v>39687191</v>
      </c>
    </row>
    <row r="922" spans="1:12" x14ac:dyDescent="0.2">
      <c r="A922">
        <v>121619</v>
      </c>
      <c r="B922" t="s">
        <v>4702</v>
      </c>
      <c r="C922">
        <v>7060336</v>
      </c>
      <c r="D922">
        <v>22695296</v>
      </c>
      <c r="E922">
        <v>9881311</v>
      </c>
      <c r="L922">
        <f t="shared" si="14"/>
        <v>39636943</v>
      </c>
    </row>
    <row r="923" spans="1:12" x14ac:dyDescent="0.2">
      <c r="A923">
        <v>196167</v>
      </c>
      <c r="B923" t="s">
        <v>5119</v>
      </c>
      <c r="C923">
        <v>5515402</v>
      </c>
      <c r="D923">
        <v>10742866</v>
      </c>
      <c r="E923">
        <v>23339261</v>
      </c>
      <c r="L923">
        <f t="shared" si="14"/>
        <v>39597529</v>
      </c>
    </row>
    <row r="924" spans="1:12" x14ac:dyDescent="0.2">
      <c r="A924">
        <v>186122</v>
      </c>
      <c r="B924" t="s">
        <v>4300</v>
      </c>
      <c r="F924">
        <v>18974708</v>
      </c>
      <c r="G924">
        <v>4809021</v>
      </c>
      <c r="H924">
        <v>15651892</v>
      </c>
      <c r="L924">
        <f t="shared" si="14"/>
        <v>39435621</v>
      </c>
    </row>
    <row r="925" spans="1:12" x14ac:dyDescent="0.2">
      <c r="A925">
        <v>214175</v>
      </c>
      <c r="B925" t="s">
        <v>3464</v>
      </c>
      <c r="F925">
        <v>6374052</v>
      </c>
      <c r="G925">
        <v>13961589</v>
      </c>
      <c r="H925">
        <v>19024147</v>
      </c>
      <c r="L925">
        <f t="shared" si="14"/>
        <v>39359788</v>
      </c>
    </row>
    <row r="926" spans="1:12" x14ac:dyDescent="0.2">
      <c r="A926">
        <v>175005</v>
      </c>
      <c r="B926" t="s">
        <v>4990</v>
      </c>
      <c r="F926">
        <v>7573584</v>
      </c>
      <c r="G926">
        <v>13850136</v>
      </c>
      <c r="H926">
        <v>17889188</v>
      </c>
      <c r="L926">
        <f t="shared" si="14"/>
        <v>39312908</v>
      </c>
    </row>
    <row r="927" spans="1:12" x14ac:dyDescent="0.2">
      <c r="A927">
        <v>197045</v>
      </c>
      <c r="B927" t="s">
        <v>5947</v>
      </c>
      <c r="F927">
        <v>6417773</v>
      </c>
      <c r="G927">
        <v>17313289</v>
      </c>
      <c r="H927">
        <v>15542246</v>
      </c>
      <c r="L927">
        <f t="shared" si="14"/>
        <v>39273308</v>
      </c>
    </row>
    <row r="928" spans="1:12" x14ac:dyDescent="0.2">
      <c r="A928">
        <v>155061</v>
      </c>
      <c r="B928" t="s">
        <v>2030</v>
      </c>
      <c r="C928">
        <v>16732475</v>
      </c>
      <c r="D928">
        <v>12639468</v>
      </c>
      <c r="E928">
        <v>9882346</v>
      </c>
      <c r="L928">
        <f t="shared" si="14"/>
        <v>39254289</v>
      </c>
    </row>
    <row r="929" spans="1:12" x14ac:dyDescent="0.2">
      <c r="A929">
        <v>141644</v>
      </c>
      <c r="B929" t="s">
        <v>2322</v>
      </c>
      <c r="F929">
        <v>7428201</v>
      </c>
      <c r="G929">
        <v>12406899</v>
      </c>
      <c r="H929">
        <v>19395844</v>
      </c>
      <c r="L929">
        <f t="shared" si="14"/>
        <v>39230944</v>
      </c>
    </row>
    <row r="930" spans="1:12" x14ac:dyDescent="0.2">
      <c r="A930">
        <v>173328</v>
      </c>
      <c r="B930" t="s">
        <v>1377</v>
      </c>
      <c r="F930">
        <v>4093256</v>
      </c>
      <c r="G930">
        <v>24552678</v>
      </c>
      <c r="H930">
        <v>10558803</v>
      </c>
      <c r="L930">
        <f t="shared" si="14"/>
        <v>39204737</v>
      </c>
    </row>
    <row r="931" spans="1:12" x14ac:dyDescent="0.2">
      <c r="A931">
        <v>164173</v>
      </c>
      <c r="B931" t="s">
        <v>5051</v>
      </c>
      <c r="F931">
        <v>1257517</v>
      </c>
      <c r="G931">
        <v>18163437</v>
      </c>
      <c r="H931">
        <v>19747557</v>
      </c>
      <c r="L931">
        <f t="shared" si="14"/>
        <v>39168511</v>
      </c>
    </row>
    <row r="932" spans="1:12" x14ac:dyDescent="0.2">
      <c r="A932">
        <v>240471</v>
      </c>
      <c r="B932" t="s">
        <v>5917</v>
      </c>
      <c r="C932">
        <v>13956304</v>
      </c>
      <c r="D932">
        <v>16624626</v>
      </c>
      <c r="E932">
        <v>8578981</v>
      </c>
      <c r="L932">
        <f t="shared" si="14"/>
        <v>39159911</v>
      </c>
    </row>
    <row r="933" spans="1:12" x14ac:dyDescent="0.2">
      <c r="A933">
        <v>102377</v>
      </c>
      <c r="B933" t="s">
        <v>5520</v>
      </c>
      <c r="F933">
        <v>5485588</v>
      </c>
      <c r="G933">
        <v>9052996</v>
      </c>
      <c r="H933">
        <v>24579167</v>
      </c>
      <c r="L933">
        <f t="shared" si="14"/>
        <v>39117751</v>
      </c>
    </row>
    <row r="934" spans="1:12" x14ac:dyDescent="0.2">
      <c r="A934">
        <v>148654</v>
      </c>
      <c r="B934" t="s">
        <v>5706</v>
      </c>
      <c r="C934">
        <v>14773923</v>
      </c>
      <c r="D934">
        <v>12721378</v>
      </c>
      <c r="E934">
        <v>11595374</v>
      </c>
      <c r="L934">
        <f t="shared" si="14"/>
        <v>39090675</v>
      </c>
    </row>
    <row r="935" spans="1:12" x14ac:dyDescent="0.2">
      <c r="A935">
        <v>210669</v>
      </c>
      <c r="B935" t="s">
        <v>134</v>
      </c>
      <c r="F935">
        <v>6541154</v>
      </c>
      <c r="G935">
        <v>19152631</v>
      </c>
      <c r="H935">
        <v>13391987</v>
      </c>
      <c r="L935">
        <f t="shared" si="14"/>
        <v>39085772</v>
      </c>
    </row>
    <row r="936" spans="1:12" x14ac:dyDescent="0.2">
      <c r="A936">
        <v>428426</v>
      </c>
      <c r="B936" t="s">
        <v>4650</v>
      </c>
      <c r="C936">
        <v>32161501</v>
      </c>
      <c r="D936">
        <v>2655523</v>
      </c>
      <c r="E936">
        <v>4236424</v>
      </c>
      <c r="L936">
        <f t="shared" si="14"/>
        <v>39053448</v>
      </c>
    </row>
    <row r="937" spans="1:12" x14ac:dyDescent="0.2">
      <c r="A937">
        <v>231712</v>
      </c>
      <c r="B937" t="s">
        <v>1134</v>
      </c>
      <c r="C937">
        <v>14066188</v>
      </c>
      <c r="D937">
        <v>10523398</v>
      </c>
      <c r="E937">
        <v>14425074</v>
      </c>
      <c r="L937">
        <f t="shared" si="14"/>
        <v>39014660</v>
      </c>
    </row>
    <row r="938" spans="1:12" x14ac:dyDescent="0.2">
      <c r="A938">
        <v>216278</v>
      </c>
      <c r="B938" t="s">
        <v>5142</v>
      </c>
      <c r="F938">
        <v>4963504</v>
      </c>
      <c r="G938">
        <v>22200031</v>
      </c>
      <c r="H938">
        <v>11825742</v>
      </c>
      <c r="L938">
        <f t="shared" si="14"/>
        <v>38989277</v>
      </c>
    </row>
    <row r="939" spans="1:12" x14ac:dyDescent="0.2">
      <c r="A939">
        <v>226134</v>
      </c>
      <c r="B939" t="s">
        <v>2860</v>
      </c>
      <c r="C939">
        <v>8498778</v>
      </c>
      <c r="D939">
        <v>9340335</v>
      </c>
      <c r="E939">
        <v>21104860</v>
      </c>
      <c r="L939">
        <f t="shared" si="14"/>
        <v>38943973</v>
      </c>
    </row>
    <row r="940" spans="1:12" x14ac:dyDescent="0.2">
      <c r="A940">
        <v>442569</v>
      </c>
      <c r="B940" t="s">
        <v>2226</v>
      </c>
      <c r="I940">
        <v>7640034</v>
      </c>
      <c r="J940">
        <v>27920314</v>
      </c>
      <c r="K940">
        <v>3371234</v>
      </c>
      <c r="L940">
        <f t="shared" si="14"/>
        <v>38931582</v>
      </c>
    </row>
    <row r="941" spans="1:12" x14ac:dyDescent="0.2">
      <c r="A941">
        <v>139311</v>
      </c>
      <c r="B941" t="s">
        <v>1182</v>
      </c>
      <c r="C941">
        <v>10703802</v>
      </c>
      <c r="D941">
        <v>10265832</v>
      </c>
      <c r="E941">
        <v>17940398</v>
      </c>
      <c r="L941">
        <f t="shared" si="14"/>
        <v>38910032</v>
      </c>
    </row>
    <row r="942" spans="1:12" x14ac:dyDescent="0.2">
      <c r="A942">
        <v>119067</v>
      </c>
      <c r="B942" t="s">
        <v>3398</v>
      </c>
      <c r="C942">
        <v>3059586</v>
      </c>
      <c r="D942">
        <v>7034060</v>
      </c>
      <c r="E942">
        <v>28783007</v>
      </c>
      <c r="L942">
        <f t="shared" si="14"/>
        <v>38876653</v>
      </c>
    </row>
    <row r="943" spans="1:12" x14ac:dyDescent="0.2">
      <c r="A943">
        <v>165112</v>
      </c>
      <c r="B943" t="s">
        <v>755</v>
      </c>
      <c r="C943">
        <v>13641798</v>
      </c>
      <c r="D943">
        <v>16691186</v>
      </c>
      <c r="E943">
        <v>8514868</v>
      </c>
      <c r="L943">
        <f t="shared" si="14"/>
        <v>38847852</v>
      </c>
    </row>
    <row r="944" spans="1:12" x14ac:dyDescent="0.2">
      <c r="A944">
        <v>111939</v>
      </c>
      <c r="B944" t="s">
        <v>1058</v>
      </c>
      <c r="C944">
        <v>7537296</v>
      </c>
      <c r="D944">
        <v>12304073</v>
      </c>
      <c r="E944">
        <v>18995645</v>
      </c>
      <c r="L944">
        <f t="shared" si="14"/>
        <v>38837014</v>
      </c>
    </row>
    <row r="945" spans="1:12" x14ac:dyDescent="0.2">
      <c r="A945">
        <v>113634</v>
      </c>
      <c r="B945" t="s">
        <v>1597</v>
      </c>
      <c r="C945">
        <v>9326300</v>
      </c>
      <c r="D945">
        <v>21441223</v>
      </c>
      <c r="E945">
        <v>8067577</v>
      </c>
      <c r="L945">
        <f t="shared" si="14"/>
        <v>38835100</v>
      </c>
    </row>
    <row r="946" spans="1:12" x14ac:dyDescent="0.2">
      <c r="A946">
        <v>134079</v>
      </c>
      <c r="B946" t="s">
        <v>2013</v>
      </c>
      <c r="F946">
        <v>3171177</v>
      </c>
      <c r="G946">
        <v>16440401</v>
      </c>
      <c r="H946">
        <v>19192163</v>
      </c>
      <c r="L946">
        <f t="shared" si="14"/>
        <v>38803741</v>
      </c>
    </row>
    <row r="947" spans="1:12" x14ac:dyDescent="0.2">
      <c r="A947">
        <v>235343</v>
      </c>
      <c r="B947" t="s">
        <v>2243</v>
      </c>
      <c r="C947">
        <v>7967603</v>
      </c>
      <c r="D947">
        <v>13764318</v>
      </c>
      <c r="E947">
        <v>17052857</v>
      </c>
      <c r="L947">
        <f t="shared" si="14"/>
        <v>38784778</v>
      </c>
    </row>
    <row r="948" spans="1:12" x14ac:dyDescent="0.2">
      <c r="A948">
        <v>195720</v>
      </c>
      <c r="B948" t="s">
        <v>4592</v>
      </c>
      <c r="F948">
        <v>11428188</v>
      </c>
      <c r="G948">
        <v>14835761</v>
      </c>
      <c r="H948">
        <v>12479967</v>
      </c>
      <c r="L948">
        <f t="shared" si="14"/>
        <v>38743916</v>
      </c>
    </row>
    <row r="949" spans="1:12" x14ac:dyDescent="0.2">
      <c r="A949">
        <v>199412</v>
      </c>
      <c r="B949" t="s">
        <v>4332</v>
      </c>
      <c r="F949">
        <v>7054305</v>
      </c>
      <c r="G949">
        <v>13893664</v>
      </c>
      <c r="H949">
        <v>17745981</v>
      </c>
      <c r="L949">
        <f t="shared" si="14"/>
        <v>38693950</v>
      </c>
    </row>
    <row r="950" spans="1:12" x14ac:dyDescent="0.2">
      <c r="A950">
        <v>151801</v>
      </c>
      <c r="B950" t="s">
        <v>2520</v>
      </c>
      <c r="F950">
        <v>8491133</v>
      </c>
      <c r="G950">
        <v>21581352</v>
      </c>
      <c r="H950">
        <v>8606360</v>
      </c>
      <c r="L950">
        <f t="shared" si="14"/>
        <v>38678845</v>
      </c>
    </row>
    <row r="951" spans="1:12" x14ac:dyDescent="0.2">
      <c r="A951">
        <v>407629</v>
      </c>
      <c r="B951" t="s">
        <v>2818</v>
      </c>
      <c r="F951">
        <v>4391690</v>
      </c>
      <c r="G951">
        <v>6365781</v>
      </c>
      <c r="H951">
        <v>27708674</v>
      </c>
      <c r="L951">
        <f t="shared" si="14"/>
        <v>38466145</v>
      </c>
    </row>
    <row r="952" spans="1:12" x14ac:dyDescent="0.2">
      <c r="A952">
        <v>163295</v>
      </c>
      <c r="B952" t="s">
        <v>3111</v>
      </c>
      <c r="F952">
        <v>19891057</v>
      </c>
      <c r="G952">
        <v>6439250</v>
      </c>
      <c r="H952">
        <v>12051006</v>
      </c>
      <c r="L952">
        <f t="shared" si="14"/>
        <v>38381313</v>
      </c>
    </row>
    <row r="953" spans="1:12" x14ac:dyDescent="0.2">
      <c r="A953">
        <v>238458</v>
      </c>
      <c r="B953" t="s">
        <v>938</v>
      </c>
      <c r="F953">
        <v>9848512</v>
      </c>
      <c r="G953">
        <v>13785477</v>
      </c>
      <c r="H953">
        <v>14712943</v>
      </c>
      <c r="L953">
        <f t="shared" si="14"/>
        <v>38346932</v>
      </c>
    </row>
    <row r="954" spans="1:12" x14ac:dyDescent="0.2">
      <c r="A954">
        <v>237066</v>
      </c>
      <c r="B954" t="s">
        <v>6186</v>
      </c>
      <c r="F954">
        <v>7474567</v>
      </c>
      <c r="G954">
        <v>16345606</v>
      </c>
      <c r="H954">
        <v>14416087</v>
      </c>
      <c r="L954">
        <f t="shared" si="14"/>
        <v>38236260</v>
      </c>
    </row>
    <row r="955" spans="1:12" x14ac:dyDescent="0.2">
      <c r="A955">
        <v>189228</v>
      </c>
      <c r="B955" t="s">
        <v>577</v>
      </c>
      <c r="I955">
        <v>24035794</v>
      </c>
      <c r="J955">
        <v>9091480</v>
      </c>
      <c r="K955">
        <v>5045347</v>
      </c>
      <c r="L955">
        <f t="shared" si="14"/>
        <v>38172621</v>
      </c>
    </row>
    <row r="956" spans="1:12" x14ac:dyDescent="0.2">
      <c r="A956">
        <v>234669</v>
      </c>
      <c r="B956" t="s">
        <v>549</v>
      </c>
      <c r="C956">
        <v>6607023</v>
      </c>
      <c r="D956">
        <v>21570253</v>
      </c>
      <c r="E956">
        <v>9989744</v>
      </c>
      <c r="L956">
        <f t="shared" si="14"/>
        <v>38167020</v>
      </c>
    </row>
    <row r="957" spans="1:12" x14ac:dyDescent="0.2">
      <c r="A957">
        <v>238476</v>
      </c>
      <c r="B957" t="s">
        <v>942</v>
      </c>
      <c r="F957">
        <v>5734129</v>
      </c>
      <c r="G957">
        <v>15147211</v>
      </c>
      <c r="H957">
        <v>17183288</v>
      </c>
      <c r="L957">
        <f t="shared" si="14"/>
        <v>38064628</v>
      </c>
    </row>
    <row r="958" spans="1:12" x14ac:dyDescent="0.2">
      <c r="A958">
        <v>130624</v>
      </c>
      <c r="B958" t="s">
        <v>5572</v>
      </c>
      <c r="C958">
        <v>5278199</v>
      </c>
      <c r="D958">
        <v>14884877</v>
      </c>
      <c r="E958">
        <v>17887094</v>
      </c>
      <c r="L958">
        <f t="shared" si="14"/>
        <v>38050170</v>
      </c>
    </row>
    <row r="959" spans="1:12" x14ac:dyDescent="0.2">
      <c r="A959">
        <v>185873</v>
      </c>
      <c r="B959" t="s">
        <v>3806</v>
      </c>
      <c r="C959">
        <v>13610987</v>
      </c>
      <c r="D959">
        <v>9413582</v>
      </c>
      <c r="E959">
        <v>14937207</v>
      </c>
      <c r="L959">
        <f t="shared" si="14"/>
        <v>37961776</v>
      </c>
    </row>
    <row r="960" spans="1:12" x14ac:dyDescent="0.2">
      <c r="A960">
        <v>162283</v>
      </c>
      <c r="B960" t="s">
        <v>1398</v>
      </c>
      <c r="C960">
        <v>8502375</v>
      </c>
      <c r="D960">
        <v>6685416</v>
      </c>
      <c r="E960">
        <v>22750217</v>
      </c>
      <c r="L960">
        <f t="shared" si="14"/>
        <v>37938008</v>
      </c>
    </row>
    <row r="961" spans="1:12" x14ac:dyDescent="0.2">
      <c r="A961">
        <v>445735</v>
      </c>
      <c r="B961" t="s">
        <v>4501</v>
      </c>
      <c r="F961">
        <v>9198152</v>
      </c>
      <c r="G961">
        <v>3771334</v>
      </c>
      <c r="H961">
        <v>24918883</v>
      </c>
      <c r="L961">
        <f t="shared" si="14"/>
        <v>37888369</v>
      </c>
    </row>
    <row r="962" spans="1:12" x14ac:dyDescent="0.2">
      <c r="A962">
        <v>218973</v>
      </c>
      <c r="B962" t="s">
        <v>6235</v>
      </c>
      <c r="F962">
        <v>7119992</v>
      </c>
      <c r="G962">
        <v>20250407</v>
      </c>
      <c r="H962">
        <v>10465730</v>
      </c>
      <c r="L962">
        <f t="shared" ref="L962:L1025" si="15">$C962+$D962+$E962+$F962+$G962+$H962+$I962+$J962+$K962</f>
        <v>37836129</v>
      </c>
    </row>
    <row r="963" spans="1:12" x14ac:dyDescent="0.2">
      <c r="A963">
        <v>156082</v>
      </c>
      <c r="B963" t="s">
        <v>6052</v>
      </c>
      <c r="C963">
        <v>15625411</v>
      </c>
      <c r="D963">
        <v>13699845</v>
      </c>
      <c r="E963">
        <v>8471320</v>
      </c>
      <c r="L963">
        <f t="shared" si="15"/>
        <v>37796576</v>
      </c>
    </row>
    <row r="964" spans="1:12" x14ac:dyDescent="0.2">
      <c r="A964">
        <v>122375</v>
      </c>
      <c r="B964" t="s">
        <v>4657</v>
      </c>
      <c r="C964">
        <v>13316905</v>
      </c>
      <c r="D964">
        <v>17739986</v>
      </c>
      <c r="E964">
        <v>6689011</v>
      </c>
      <c r="L964">
        <f t="shared" si="15"/>
        <v>37745902</v>
      </c>
    </row>
    <row r="965" spans="1:12" x14ac:dyDescent="0.2">
      <c r="A965">
        <v>221768</v>
      </c>
      <c r="B965" t="s">
        <v>5363</v>
      </c>
      <c r="C965">
        <v>10053946</v>
      </c>
      <c r="D965">
        <v>17191229</v>
      </c>
      <c r="E965">
        <v>10425073</v>
      </c>
      <c r="L965">
        <f t="shared" si="15"/>
        <v>37670248</v>
      </c>
    </row>
    <row r="966" spans="1:12" x14ac:dyDescent="0.2">
      <c r="A966">
        <v>226471</v>
      </c>
      <c r="B966" t="s">
        <v>5729</v>
      </c>
      <c r="F966">
        <v>5694374</v>
      </c>
      <c r="G966">
        <v>17007666</v>
      </c>
      <c r="H966">
        <v>14954562</v>
      </c>
      <c r="L966">
        <f t="shared" si="15"/>
        <v>37656602</v>
      </c>
    </row>
    <row r="967" spans="1:12" x14ac:dyDescent="0.2">
      <c r="A967">
        <v>126207</v>
      </c>
      <c r="B967" t="s">
        <v>90</v>
      </c>
      <c r="C967">
        <v>10814736</v>
      </c>
      <c r="D967">
        <v>10828132</v>
      </c>
      <c r="E967">
        <v>15946407</v>
      </c>
      <c r="L967">
        <f t="shared" si="15"/>
        <v>37589275</v>
      </c>
    </row>
    <row r="968" spans="1:12" x14ac:dyDescent="0.2">
      <c r="A968">
        <v>426314</v>
      </c>
      <c r="B968" t="s">
        <v>1779</v>
      </c>
      <c r="F968">
        <v>10172000</v>
      </c>
      <c r="G968">
        <v>11237000</v>
      </c>
      <c r="H968">
        <v>16121000</v>
      </c>
      <c r="L968">
        <f t="shared" si="15"/>
        <v>37530000</v>
      </c>
    </row>
    <row r="969" spans="1:12" x14ac:dyDescent="0.2">
      <c r="A969">
        <v>243346</v>
      </c>
      <c r="B969" t="s">
        <v>5607</v>
      </c>
      <c r="F969">
        <v>3810953</v>
      </c>
      <c r="G969">
        <v>5617518</v>
      </c>
      <c r="H969">
        <v>28086016</v>
      </c>
      <c r="L969">
        <f t="shared" si="15"/>
        <v>37514487</v>
      </c>
    </row>
    <row r="970" spans="1:12" x14ac:dyDescent="0.2">
      <c r="A970">
        <v>174817</v>
      </c>
      <c r="B970" t="s">
        <v>4607</v>
      </c>
      <c r="F970">
        <v>8458505</v>
      </c>
      <c r="G970">
        <v>14148506</v>
      </c>
      <c r="H970">
        <v>14902621</v>
      </c>
      <c r="L970">
        <f t="shared" si="15"/>
        <v>37509632</v>
      </c>
    </row>
    <row r="971" spans="1:12" x14ac:dyDescent="0.2">
      <c r="A971">
        <v>188580</v>
      </c>
      <c r="B971" t="s">
        <v>108</v>
      </c>
      <c r="F971">
        <v>12508000</v>
      </c>
      <c r="G971">
        <v>1930000</v>
      </c>
      <c r="H971">
        <v>23055000</v>
      </c>
      <c r="L971">
        <f t="shared" si="15"/>
        <v>37493000</v>
      </c>
    </row>
    <row r="972" spans="1:12" x14ac:dyDescent="0.2">
      <c r="A972">
        <v>221351</v>
      </c>
      <c r="B972" t="s">
        <v>4426</v>
      </c>
      <c r="F972">
        <v>9866320</v>
      </c>
      <c r="G972">
        <v>17228243</v>
      </c>
      <c r="H972">
        <v>10390026</v>
      </c>
      <c r="L972">
        <f t="shared" si="15"/>
        <v>37484589</v>
      </c>
    </row>
    <row r="973" spans="1:12" x14ac:dyDescent="0.2">
      <c r="A973">
        <v>202763</v>
      </c>
      <c r="B973" t="s">
        <v>5355</v>
      </c>
      <c r="F973">
        <v>7890762</v>
      </c>
      <c r="G973">
        <v>12590137</v>
      </c>
      <c r="H973">
        <v>16840404</v>
      </c>
      <c r="L973">
        <f t="shared" si="15"/>
        <v>37321303</v>
      </c>
    </row>
    <row r="974" spans="1:12" x14ac:dyDescent="0.2">
      <c r="A974">
        <v>148511</v>
      </c>
      <c r="B974" t="s">
        <v>4556</v>
      </c>
      <c r="F974">
        <v>12641986</v>
      </c>
      <c r="G974">
        <v>11702178</v>
      </c>
      <c r="H974">
        <v>12966307</v>
      </c>
      <c r="L974">
        <f t="shared" si="15"/>
        <v>37310471</v>
      </c>
    </row>
    <row r="975" spans="1:12" x14ac:dyDescent="0.2">
      <c r="A975">
        <v>104708</v>
      </c>
      <c r="B975" t="s">
        <v>2183</v>
      </c>
      <c r="C975">
        <v>12794632</v>
      </c>
      <c r="D975">
        <v>10627822</v>
      </c>
      <c r="E975">
        <v>13826828</v>
      </c>
      <c r="L975">
        <f t="shared" si="15"/>
        <v>37249282</v>
      </c>
    </row>
    <row r="976" spans="1:12" x14ac:dyDescent="0.2">
      <c r="A976">
        <v>123165</v>
      </c>
      <c r="B976" t="s">
        <v>4735</v>
      </c>
      <c r="F976">
        <v>3914876</v>
      </c>
      <c r="G976">
        <v>17432366</v>
      </c>
      <c r="H976">
        <v>15869535</v>
      </c>
      <c r="L976">
        <f t="shared" si="15"/>
        <v>37216777</v>
      </c>
    </row>
    <row r="977" spans="1:12" x14ac:dyDescent="0.2">
      <c r="A977">
        <v>195164</v>
      </c>
      <c r="B977" t="s">
        <v>4989</v>
      </c>
      <c r="F977">
        <v>10408322</v>
      </c>
      <c r="G977">
        <v>17982153</v>
      </c>
      <c r="H977">
        <v>8789330</v>
      </c>
      <c r="L977">
        <f t="shared" si="15"/>
        <v>37179805</v>
      </c>
    </row>
    <row r="978" spans="1:12" x14ac:dyDescent="0.2">
      <c r="A978">
        <v>174358</v>
      </c>
      <c r="B978" t="s">
        <v>3329</v>
      </c>
      <c r="C978">
        <v>14506000</v>
      </c>
      <c r="D978">
        <v>14902000</v>
      </c>
      <c r="E978">
        <v>7739000</v>
      </c>
      <c r="L978">
        <f t="shared" si="15"/>
        <v>37147000</v>
      </c>
    </row>
    <row r="979" spans="1:12" x14ac:dyDescent="0.2">
      <c r="A979">
        <v>117052</v>
      </c>
      <c r="B979" t="s">
        <v>4387</v>
      </c>
      <c r="C979">
        <v>10720371</v>
      </c>
      <c r="D979">
        <v>17168966</v>
      </c>
      <c r="E979">
        <v>9202137</v>
      </c>
      <c r="L979">
        <f t="shared" si="15"/>
        <v>37091474</v>
      </c>
    </row>
    <row r="980" spans="1:12" x14ac:dyDescent="0.2">
      <c r="A980">
        <v>170240</v>
      </c>
      <c r="B980" t="s">
        <v>2355</v>
      </c>
      <c r="C980">
        <v>8029716</v>
      </c>
      <c r="D980">
        <v>12590432</v>
      </c>
      <c r="E980">
        <v>16461848</v>
      </c>
      <c r="L980">
        <f t="shared" si="15"/>
        <v>37081996</v>
      </c>
    </row>
    <row r="981" spans="1:12" x14ac:dyDescent="0.2">
      <c r="A981">
        <v>156286</v>
      </c>
      <c r="B981" t="s">
        <v>546</v>
      </c>
      <c r="F981">
        <v>6358515</v>
      </c>
      <c r="G981">
        <v>17671036</v>
      </c>
      <c r="H981">
        <v>13009049</v>
      </c>
      <c r="L981">
        <f t="shared" si="15"/>
        <v>37038600</v>
      </c>
    </row>
    <row r="982" spans="1:12" x14ac:dyDescent="0.2">
      <c r="A982">
        <v>103529</v>
      </c>
      <c r="B982" t="s">
        <v>5629</v>
      </c>
      <c r="C982">
        <v>0</v>
      </c>
      <c r="D982">
        <v>58</v>
      </c>
      <c r="E982">
        <v>36916262</v>
      </c>
      <c r="L982">
        <f t="shared" si="15"/>
        <v>36916320</v>
      </c>
    </row>
    <row r="983" spans="1:12" x14ac:dyDescent="0.2">
      <c r="A983">
        <v>108807</v>
      </c>
      <c r="B983" t="s">
        <v>132</v>
      </c>
      <c r="C983">
        <v>11798657</v>
      </c>
      <c r="D983">
        <v>17790616</v>
      </c>
      <c r="E983">
        <v>7249385</v>
      </c>
      <c r="L983">
        <f t="shared" si="15"/>
        <v>36838658</v>
      </c>
    </row>
    <row r="984" spans="1:12" x14ac:dyDescent="0.2">
      <c r="A984">
        <v>203368</v>
      </c>
      <c r="B984" t="s">
        <v>2676</v>
      </c>
      <c r="F984">
        <v>9397699</v>
      </c>
      <c r="G984">
        <v>14774763</v>
      </c>
      <c r="H984">
        <v>12654933</v>
      </c>
      <c r="L984">
        <f t="shared" si="15"/>
        <v>36827395</v>
      </c>
    </row>
    <row r="985" spans="1:12" x14ac:dyDescent="0.2">
      <c r="A985">
        <v>122746</v>
      </c>
      <c r="B985" t="s">
        <v>4688</v>
      </c>
      <c r="C985">
        <v>9600199</v>
      </c>
      <c r="D985">
        <v>14870424</v>
      </c>
      <c r="E985">
        <v>12349846</v>
      </c>
      <c r="L985">
        <f t="shared" si="15"/>
        <v>36820469</v>
      </c>
    </row>
    <row r="986" spans="1:12" x14ac:dyDescent="0.2">
      <c r="A986">
        <v>152318</v>
      </c>
      <c r="B986" t="s">
        <v>4497</v>
      </c>
      <c r="F986">
        <v>5130663</v>
      </c>
      <c r="G986">
        <v>14533261</v>
      </c>
      <c r="H986">
        <v>17086084</v>
      </c>
      <c r="L986">
        <f t="shared" si="15"/>
        <v>36750008</v>
      </c>
    </row>
    <row r="987" spans="1:12" x14ac:dyDescent="0.2">
      <c r="A987">
        <v>165671</v>
      </c>
      <c r="B987" t="s">
        <v>1785</v>
      </c>
      <c r="F987">
        <v>5984598</v>
      </c>
      <c r="G987">
        <v>13204949</v>
      </c>
      <c r="H987">
        <v>17524087</v>
      </c>
      <c r="L987">
        <f t="shared" si="15"/>
        <v>36713634</v>
      </c>
    </row>
    <row r="988" spans="1:12" x14ac:dyDescent="0.2">
      <c r="A988">
        <v>173124</v>
      </c>
      <c r="B988" t="s">
        <v>561</v>
      </c>
      <c r="C988">
        <v>10552000</v>
      </c>
      <c r="D988">
        <v>16024000</v>
      </c>
      <c r="E988">
        <v>10129000</v>
      </c>
      <c r="L988">
        <f t="shared" si="15"/>
        <v>36705000</v>
      </c>
    </row>
    <row r="989" spans="1:12" x14ac:dyDescent="0.2">
      <c r="A989">
        <v>117724</v>
      </c>
      <c r="B989" t="s">
        <v>2994</v>
      </c>
      <c r="C989">
        <v>5899196</v>
      </c>
      <c r="D989">
        <v>17877001</v>
      </c>
      <c r="E989">
        <v>12853659</v>
      </c>
      <c r="L989">
        <f t="shared" si="15"/>
        <v>36629856</v>
      </c>
    </row>
    <row r="990" spans="1:12" x14ac:dyDescent="0.2">
      <c r="A990">
        <v>110370</v>
      </c>
      <c r="B990" t="s">
        <v>790</v>
      </c>
      <c r="F990">
        <v>8354000</v>
      </c>
      <c r="G990">
        <v>8251000</v>
      </c>
      <c r="H990">
        <v>19999000</v>
      </c>
      <c r="L990">
        <f t="shared" si="15"/>
        <v>36604000</v>
      </c>
    </row>
    <row r="991" spans="1:12" x14ac:dyDescent="0.2">
      <c r="A991">
        <v>111920</v>
      </c>
      <c r="B991" t="s">
        <v>1056</v>
      </c>
      <c r="C991">
        <v>7112585</v>
      </c>
      <c r="D991">
        <v>14882784</v>
      </c>
      <c r="E991">
        <v>14542615</v>
      </c>
      <c r="L991">
        <f t="shared" si="15"/>
        <v>36537984</v>
      </c>
    </row>
    <row r="992" spans="1:12" x14ac:dyDescent="0.2">
      <c r="A992">
        <v>195173</v>
      </c>
      <c r="B992" t="s">
        <v>4994</v>
      </c>
      <c r="F992">
        <v>6540820</v>
      </c>
      <c r="G992">
        <v>14671143</v>
      </c>
      <c r="H992">
        <v>15180595</v>
      </c>
      <c r="L992">
        <f t="shared" si="15"/>
        <v>36392558</v>
      </c>
    </row>
    <row r="993" spans="1:12" x14ac:dyDescent="0.2">
      <c r="A993">
        <v>173045</v>
      </c>
      <c r="B993" t="s">
        <v>381</v>
      </c>
      <c r="F993">
        <v>5982659</v>
      </c>
      <c r="G993">
        <v>16730077</v>
      </c>
      <c r="H993">
        <v>13663704</v>
      </c>
      <c r="L993">
        <f t="shared" si="15"/>
        <v>36376440</v>
      </c>
    </row>
    <row r="994" spans="1:12" x14ac:dyDescent="0.2">
      <c r="A994">
        <v>196237</v>
      </c>
      <c r="B994" t="s">
        <v>5120</v>
      </c>
      <c r="C994">
        <v>5727063</v>
      </c>
      <c r="D994">
        <v>10331113</v>
      </c>
      <c r="E994">
        <v>20314834</v>
      </c>
      <c r="L994">
        <f t="shared" si="15"/>
        <v>36373010</v>
      </c>
    </row>
    <row r="995" spans="1:12" x14ac:dyDescent="0.2">
      <c r="A995">
        <v>144005</v>
      </c>
      <c r="B995" t="s">
        <v>1116</v>
      </c>
      <c r="C995">
        <v>9163866</v>
      </c>
      <c r="D995">
        <v>6837647</v>
      </c>
      <c r="E995">
        <v>20339460</v>
      </c>
      <c r="L995">
        <f t="shared" si="15"/>
        <v>36340973</v>
      </c>
    </row>
    <row r="996" spans="1:12" x14ac:dyDescent="0.2">
      <c r="A996">
        <v>229355</v>
      </c>
      <c r="B996" t="s">
        <v>5522</v>
      </c>
      <c r="C996">
        <v>3823982</v>
      </c>
      <c r="D996">
        <v>9154361</v>
      </c>
      <c r="E996">
        <v>23339284</v>
      </c>
      <c r="L996">
        <f t="shared" si="15"/>
        <v>36317627</v>
      </c>
    </row>
    <row r="997" spans="1:12" x14ac:dyDescent="0.2">
      <c r="A997">
        <v>159993</v>
      </c>
      <c r="B997" t="s">
        <v>5716</v>
      </c>
      <c r="C997">
        <v>8765940</v>
      </c>
      <c r="D997">
        <v>10272078</v>
      </c>
      <c r="E997">
        <v>17170884</v>
      </c>
      <c r="L997">
        <f t="shared" si="15"/>
        <v>36208902</v>
      </c>
    </row>
    <row r="998" spans="1:12" x14ac:dyDescent="0.2">
      <c r="A998">
        <v>139719</v>
      </c>
      <c r="B998" t="s">
        <v>2036</v>
      </c>
      <c r="C998">
        <v>13640213</v>
      </c>
      <c r="D998">
        <v>4756718</v>
      </c>
      <c r="E998">
        <v>17802472</v>
      </c>
      <c r="L998">
        <f t="shared" si="15"/>
        <v>36199403</v>
      </c>
    </row>
    <row r="999" spans="1:12" x14ac:dyDescent="0.2">
      <c r="A999">
        <v>184995</v>
      </c>
      <c r="B999" t="s">
        <v>2446</v>
      </c>
      <c r="C999">
        <v>6254369</v>
      </c>
      <c r="D999">
        <v>6755622</v>
      </c>
      <c r="E999">
        <v>23139236</v>
      </c>
      <c r="L999">
        <f t="shared" si="15"/>
        <v>36149227</v>
      </c>
    </row>
    <row r="1000" spans="1:12" x14ac:dyDescent="0.2">
      <c r="A1000">
        <v>156471</v>
      </c>
      <c r="B1000" t="s">
        <v>2119</v>
      </c>
      <c r="I1000">
        <v>9040451</v>
      </c>
      <c r="J1000">
        <v>18487209</v>
      </c>
      <c r="K1000">
        <v>8395185</v>
      </c>
      <c r="L1000">
        <f t="shared" si="15"/>
        <v>35922845</v>
      </c>
    </row>
    <row r="1001" spans="1:12" x14ac:dyDescent="0.2">
      <c r="A1001">
        <v>114813</v>
      </c>
      <c r="B1001" t="s">
        <v>2098</v>
      </c>
      <c r="F1001">
        <v>10950010</v>
      </c>
      <c r="G1001">
        <v>10149316</v>
      </c>
      <c r="H1001">
        <v>14775958</v>
      </c>
      <c r="L1001">
        <f t="shared" si="15"/>
        <v>35875284</v>
      </c>
    </row>
    <row r="1002" spans="1:12" x14ac:dyDescent="0.2">
      <c r="A1002">
        <v>114266</v>
      </c>
      <c r="B1002" t="s">
        <v>1920</v>
      </c>
      <c r="C1002">
        <v>9553393</v>
      </c>
      <c r="D1002">
        <v>14017704</v>
      </c>
      <c r="E1002">
        <v>12289634</v>
      </c>
      <c r="L1002">
        <f t="shared" si="15"/>
        <v>35860731</v>
      </c>
    </row>
    <row r="1003" spans="1:12" x14ac:dyDescent="0.2">
      <c r="A1003">
        <v>112172</v>
      </c>
      <c r="B1003" t="s">
        <v>1144</v>
      </c>
      <c r="C1003">
        <v>3497039</v>
      </c>
      <c r="D1003">
        <v>15527526</v>
      </c>
      <c r="E1003">
        <v>16779931</v>
      </c>
      <c r="L1003">
        <f t="shared" si="15"/>
        <v>35804496</v>
      </c>
    </row>
    <row r="1004" spans="1:12" x14ac:dyDescent="0.2">
      <c r="A1004">
        <v>136473</v>
      </c>
      <c r="B1004" t="s">
        <v>4126</v>
      </c>
      <c r="C1004">
        <v>7056341</v>
      </c>
      <c r="D1004">
        <v>10332306</v>
      </c>
      <c r="E1004">
        <v>18413616</v>
      </c>
      <c r="L1004">
        <f t="shared" si="15"/>
        <v>35802263</v>
      </c>
    </row>
    <row r="1005" spans="1:12" x14ac:dyDescent="0.2">
      <c r="A1005">
        <v>174899</v>
      </c>
      <c r="B1005" t="s">
        <v>5286</v>
      </c>
      <c r="F1005">
        <v>6520531</v>
      </c>
      <c r="G1005">
        <v>18422520</v>
      </c>
      <c r="H1005">
        <v>10812074</v>
      </c>
      <c r="L1005">
        <f t="shared" si="15"/>
        <v>35755125</v>
      </c>
    </row>
    <row r="1006" spans="1:12" x14ac:dyDescent="0.2">
      <c r="A1006">
        <v>168281</v>
      </c>
      <c r="B1006" t="s">
        <v>6180</v>
      </c>
      <c r="F1006">
        <v>5082494</v>
      </c>
      <c r="G1006">
        <v>14802542</v>
      </c>
      <c r="H1006">
        <v>15859305</v>
      </c>
      <c r="L1006">
        <f t="shared" si="15"/>
        <v>35744341</v>
      </c>
    </row>
    <row r="1007" spans="1:12" x14ac:dyDescent="0.2">
      <c r="A1007">
        <v>128744</v>
      </c>
      <c r="B1007" t="s">
        <v>5647</v>
      </c>
      <c r="F1007">
        <v>5365000</v>
      </c>
      <c r="G1007">
        <v>15568000</v>
      </c>
      <c r="H1007">
        <v>14781000</v>
      </c>
      <c r="L1007">
        <f t="shared" si="15"/>
        <v>35714000</v>
      </c>
    </row>
    <row r="1008" spans="1:12" x14ac:dyDescent="0.2">
      <c r="A1008">
        <v>144892</v>
      </c>
      <c r="B1008" t="s">
        <v>1691</v>
      </c>
      <c r="C1008">
        <v>11839640</v>
      </c>
      <c r="D1008">
        <v>17401879</v>
      </c>
      <c r="E1008">
        <v>6456343</v>
      </c>
      <c r="L1008">
        <f t="shared" si="15"/>
        <v>35697862</v>
      </c>
    </row>
    <row r="1009" spans="1:12" x14ac:dyDescent="0.2">
      <c r="A1009">
        <v>196158</v>
      </c>
      <c r="B1009" t="s">
        <v>5114</v>
      </c>
      <c r="C1009">
        <v>8866108</v>
      </c>
      <c r="D1009">
        <v>11031660</v>
      </c>
      <c r="E1009">
        <v>15719583</v>
      </c>
      <c r="L1009">
        <f t="shared" si="15"/>
        <v>35617351</v>
      </c>
    </row>
    <row r="1010" spans="1:12" x14ac:dyDescent="0.2">
      <c r="A1010">
        <v>166823</v>
      </c>
      <c r="B1010" t="s">
        <v>3129</v>
      </c>
      <c r="C1010">
        <v>11495262</v>
      </c>
      <c r="D1010">
        <v>8719819</v>
      </c>
      <c r="E1010">
        <v>15390116</v>
      </c>
      <c r="L1010">
        <f t="shared" si="15"/>
        <v>35605197</v>
      </c>
    </row>
    <row r="1011" spans="1:12" x14ac:dyDescent="0.2">
      <c r="A1011">
        <v>162122</v>
      </c>
      <c r="B1011" t="s">
        <v>1266</v>
      </c>
      <c r="C1011">
        <v>8032895</v>
      </c>
      <c r="D1011">
        <v>6455297</v>
      </c>
      <c r="E1011">
        <v>21083860</v>
      </c>
      <c r="L1011">
        <f t="shared" si="15"/>
        <v>35572052</v>
      </c>
    </row>
    <row r="1012" spans="1:12" x14ac:dyDescent="0.2">
      <c r="A1012">
        <v>153278</v>
      </c>
      <c r="B1012" t="s">
        <v>5683</v>
      </c>
      <c r="F1012">
        <v>5788672</v>
      </c>
      <c r="G1012">
        <v>12878033</v>
      </c>
      <c r="H1012">
        <v>16893031</v>
      </c>
      <c r="L1012">
        <f t="shared" si="15"/>
        <v>35559736</v>
      </c>
    </row>
    <row r="1013" spans="1:12" x14ac:dyDescent="0.2">
      <c r="A1013">
        <v>482158</v>
      </c>
      <c r="B1013" t="s">
        <v>3257</v>
      </c>
      <c r="C1013">
        <v>7638256</v>
      </c>
      <c r="D1013">
        <v>10009472</v>
      </c>
      <c r="E1013">
        <v>17887253</v>
      </c>
      <c r="L1013">
        <f t="shared" si="15"/>
        <v>35534981</v>
      </c>
    </row>
    <row r="1014" spans="1:12" x14ac:dyDescent="0.2">
      <c r="A1014">
        <v>136400</v>
      </c>
      <c r="B1014" t="s">
        <v>3974</v>
      </c>
      <c r="C1014">
        <v>10669732</v>
      </c>
      <c r="D1014">
        <v>12146290</v>
      </c>
      <c r="E1014">
        <v>12703324</v>
      </c>
      <c r="L1014">
        <f t="shared" si="15"/>
        <v>35519346</v>
      </c>
    </row>
    <row r="1015" spans="1:12" x14ac:dyDescent="0.2">
      <c r="A1015">
        <v>191719</v>
      </c>
      <c r="B1015" t="s">
        <v>2447</v>
      </c>
      <c r="C1015">
        <v>6119644</v>
      </c>
      <c r="D1015">
        <v>8676909</v>
      </c>
      <c r="E1015">
        <v>20706412</v>
      </c>
      <c r="L1015">
        <f t="shared" si="15"/>
        <v>35502965</v>
      </c>
    </row>
    <row r="1016" spans="1:12" x14ac:dyDescent="0.2">
      <c r="A1016">
        <v>227924</v>
      </c>
      <c r="B1016" t="s">
        <v>4648</v>
      </c>
      <c r="C1016">
        <v>6617169</v>
      </c>
      <c r="D1016">
        <v>15390410</v>
      </c>
      <c r="E1016">
        <v>13421030</v>
      </c>
      <c r="L1016">
        <f t="shared" si="15"/>
        <v>35428609</v>
      </c>
    </row>
    <row r="1017" spans="1:12" x14ac:dyDescent="0.2">
      <c r="A1017">
        <v>241410</v>
      </c>
      <c r="B1017" t="s">
        <v>4260</v>
      </c>
      <c r="F1017">
        <v>4553417</v>
      </c>
      <c r="G1017">
        <v>15577008</v>
      </c>
      <c r="H1017">
        <v>15278594</v>
      </c>
      <c r="L1017">
        <f t="shared" si="15"/>
        <v>35409019</v>
      </c>
    </row>
    <row r="1018" spans="1:12" x14ac:dyDescent="0.2">
      <c r="A1018">
        <v>203748</v>
      </c>
      <c r="B1018" t="s">
        <v>2976</v>
      </c>
      <c r="C1018">
        <v>8269073</v>
      </c>
      <c r="D1018">
        <v>11811380</v>
      </c>
      <c r="E1018">
        <v>15236568</v>
      </c>
      <c r="L1018">
        <f t="shared" si="15"/>
        <v>35317021</v>
      </c>
    </row>
    <row r="1019" spans="1:12" x14ac:dyDescent="0.2">
      <c r="A1019">
        <v>217749</v>
      </c>
      <c r="B1019" t="s">
        <v>657</v>
      </c>
      <c r="F1019">
        <v>6717540</v>
      </c>
      <c r="G1019">
        <v>11085858</v>
      </c>
      <c r="H1019">
        <v>17494499</v>
      </c>
      <c r="L1019">
        <f t="shared" si="15"/>
        <v>35297897</v>
      </c>
    </row>
    <row r="1020" spans="1:12" x14ac:dyDescent="0.2">
      <c r="A1020">
        <v>214379</v>
      </c>
      <c r="B1020" t="s">
        <v>3665</v>
      </c>
      <c r="C1020">
        <v>10148810</v>
      </c>
      <c r="D1020">
        <v>9614640</v>
      </c>
      <c r="E1020">
        <v>15523683</v>
      </c>
      <c r="L1020">
        <f t="shared" si="15"/>
        <v>35287133</v>
      </c>
    </row>
    <row r="1021" spans="1:12" x14ac:dyDescent="0.2">
      <c r="A1021">
        <v>127820</v>
      </c>
      <c r="B1021" t="s">
        <v>4163</v>
      </c>
      <c r="C1021">
        <v>11487203</v>
      </c>
      <c r="D1021">
        <v>11952085</v>
      </c>
      <c r="E1021">
        <v>11821138</v>
      </c>
      <c r="L1021">
        <f t="shared" si="15"/>
        <v>35260426</v>
      </c>
    </row>
    <row r="1022" spans="1:12" x14ac:dyDescent="0.2">
      <c r="A1022">
        <v>144962</v>
      </c>
      <c r="B1022" t="s">
        <v>1772</v>
      </c>
      <c r="F1022">
        <v>7067690</v>
      </c>
      <c r="G1022">
        <v>14382948</v>
      </c>
      <c r="H1022">
        <v>13734487</v>
      </c>
      <c r="L1022">
        <f t="shared" si="15"/>
        <v>35185125</v>
      </c>
    </row>
    <row r="1023" spans="1:12" x14ac:dyDescent="0.2">
      <c r="A1023">
        <v>218742</v>
      </c>
      <c r="B1023" t="s">
        <v>5865</v>
      </c>
      <c r="C1023">
        <v>10669817</v>
      </c>
      <c r="D1023">
        <v>13506778</v>
      </c>
      <c r="E1023">
        <v>10981876</v>
      </c>
      <c r="L1023">
        <f t="shared" si="15"/>
        <v>35158471</v>
      </c>
    </row>
    <row r="1024" spans="1:12" x14ac:dyDescent="0.2">
      <c r="A1024">
        <v>197197</v>
      </c>
      <c r="B1024" t="s">
        <v>6031</v>
      </c>
      <c r="F1024">
        <v>3970102</v>
      </c>
      <c r="G1024">
        <v>18692481</v>
      </c>
      <c r="H1024">
        <v>12460650</v>
      </c>
      <c r="L1024">
        <f t="shared" si="15"/>
        <v>35123233</v>
      </c>
    </row>
    <row r="1025" spans="1:12" x14ac:dyDescent="0.2">
      <c r="A1025">
        <v>190840</v>
      </c>
      <c r="B1025" t="s">
        <v>1658</v>
      </c>
      <c r="C1025">
        <v>5191601</v>
      </c>
      <c r="D1025">
        <v>9497109</v>
      </c>
      <c r="E1025">
        <v>20412935</v>
      </c>
      <c r="L1025">
        <f t="shared" si="15"/>
        <v>35101645</v>
      </c>
    </row>
    <row r="1026" spans="1:12" x14ac:dyDescent="0.2">
      <c r="A1026">
        <v>211644</v>
      </c>
      <c r="B1026" t="s">
        <v>1170</v>
      </c>
      <c r="C1026">
        <v>9887388</v>
      </c>
      <c r="D1026">
        <v>12770626</v>
      </c>
      <c r="E1026">
        <v>12431169</v>
      </c>
      <c r="L1026">
        <f t="shared" ref="L1026:L1089" si="16">$C1026+$D1026+$E1026+$F1026+$G1026+$H1026+$I1026+$J1026+$K1026</f>
        <v>35089183</v>
      </c>
    </row>
    <row r="1027" spans="1:12" x14ac:dyDescent="0.2">
      <c r="A1027">
        <v>148007</v>
      </c>
      <c r="B1027" t="s">
        <v>4280</v>
      </c>
      <c r="C1027">
        <v>1396820</v>
      </c>
      <c r="D1027">
        <v>6787432</v>
      </c>
      <c r="E1027">
        <v>26895505</v>
      </c>
      <c r="L1027">
        <f t="shared" si="16"/>
        <v>35079757</v>
      </c>
    </row>
    <row r="1028" spans="1:12" x14ac:dyDescent="0.2">
      <c r="A1028">
        <v>167905</v>
      </c>
      <c r="B1028" t="s">
        <v>4987</v>
      </c>
      <c r="C1028">
        <v>13558984</v>
      </c>
      <c r="D1028">
        <v>12426456</v>
      </c>
      <c r="E1028">
        <v>9070276</v>
      </c>
      <c r="L1028">
        <f t="shared" si="16"/>
        <v>35055716</v>
      </c>
    </row>
    <row r="1029" spans="1:12" x14ac:dyDescent="0.2">
      <c r="A1029">
        <v>121257</v>
      </c>
      <c r="B1029" t="s">
        <v>4203</v>
      </c>
      <c r="F1029">
        <v>4452561</v>
      </c>
      <c r="G1029">
        <v>18004238</v>
      </c>
      <c r="H1029">
        <v>12584462</v>
      </c>
      <c r="L1029">
        <f t="shared" si="16"/>
        <v>35041261</v>
      </c>
    </row>
    <row r="1030" spans="1:12" x14ac:dyDescent="0.2">
      <c r="A1030">
        <v>239716</v>
      </c>
      <c r="B1030" t="s">
        <v>4612</v>
      </c>
      <c r="F1030">
        <v>5134134</v>
      </c>
      <c r="G1030">
        <v>10495392</v>
      </c>
      <c r="H1030">
        <v>19356906</v>
      </c>
      <c r="L1030">
        <f t="shared" si="16"/>
        <v>34986432</v>
      </c>
    </row>
    <row r="1031" spans="1:12" x14ac:dyDescent="0.2">
      <c r="A1031">
        <v>199999</v>
      </c>
      <c r="B1031" t="s">
        <v>6227</v>
      </c>
      <c r="C1031">
        <v>8059018</v>
      </c>
      <c r="D1031">
        <v>7339762</v>
      </c>
      <c r="E1031">
        <v>19561508</v>
      </c>
      <c r="L1031">
        <f t="shared" si="16"/>
        <v>34960288</v>
      </c>
    </row>
    <row r="1032" spans="1:12" x14ac:dyDescent="0.2">
      <c r="A1032">
        <v>192323</v>
      </c>
      <c r="B1032" t="s">
        <v>2877</v>
      </c>
      <c r="F1032">
        <v>8188508</v>
      </c>
      <c r="G1032">
        <v>13429996</v>
      </c>
      <c r="H1032">
        <v>13341366</v>
      </c>
      <c r="L1032">
        <f t="shared" si="16"/>
        <v>34959870</v>
      </c>
    </row>
    <row r="1033" spans="1:12" x14ac:dyDescent="0.2">
      <c r="A1033">
        <v>215442</v>
      </c>
      <c r="B1033" t="s">
        <v>4243</v>
      </c>
      <c r="F1033">
        <v>7451954</v>
      </c>
      <c r="G1033">
        <v>11788385</v>
      </c>
      <c r="H1033">
        <v>15691358</v>
      </c>
      <c r="L1033">
        <f t="shared" si="16"/>
        <v>34931697</v>
      </c>
    </row>
    <row r="1034" spans="1:12" x14ac:dyDescent="0.2">
      <c r="A1034">
        <v>115287</v>
      </c>
      <c r="B1034" t="s">
        <v>2252</v>
      </c>
      <c r="C1034">
        <v>3426626</v>
      </c>
      <c r="D1034">
        <v>10009328</v>
      </c>
      <c r="E1034">
        <v>21493787</v>
      </c>
      <c r="L1034">
        <f t="shared" si="16"/>
        <v>34929741</v>
      </c>
    </row>
    <row r="1035" spans="1:12" x14ac:dyDescent="0.2">
      <c r="A1035">
        <v>126711</v>
      </c>
      <c r="B1035" t="s">
        <v>1294</v>
      </c>
      <c r="C1035">
        <v>5703138</v>
      </c>
      <c r="D1035">
        <v>9981476</v>
      </c>
      <c r="E1035">
        <v>19222887</v>
      </c>
      <c r="L1035">
        <f t="shared" si="16"/>
        <v>34907501</v>
      </c>
    </row>
    <row r="1036" spans="1:12" x14ac:dyDescent="0.2">
      <c r="A1036">
        <v>232681</v>
      </c>
      <c r="B1036" t="s">
        <v>5730</v>
      </c>
      <c r="C1036">
        <v>13052045</v>
      </c>
      <c r="D1036">
        <v>9058314</v>
      </c>
      <c r="E1036">
        <v>12791013</v>
      </c>
      <c r="L1036">
        <f t="shared" si="16"/>
        <v>34901372</v>
      </c>
    </row>
    <row r="1037" spans="1:12" x14ac:dyDescent="0.2">
      <c r="A1037">
        <v>241739</v>
      </c>
      <c r="B1037" t="s">
        <v>5608</v>
      </c>
      <c r="F1037">
        <v>3182077</v>
      </c>
      <c r="G1037">
        <v>7956753</v>
      </c>
      <c r="H1037">
        <v>23752597</v>
      </c>
      <c r="L1037">
        <f t="shared" si="16"/>
        <v>34891427</v>
      </c>
    </row>
    <row r="1038" spans="1:12" x14ac:dyDescent="0.2">
      <c r="A1038">
        <v>490373</v>
      </c>
      <c r="B1038" t="s">
        <v>6153</v>
      </c>
      <c r="F1038">
        <v>11815124</v>
      </c>
      <c r="G1038">
        <v>1285687</v>
      </c>
      <c r="H1038">
        <v>21785829</v>
      </c>
      <c r="L1038">
        <f t="shared" si="16"/>
        <v>34886640</v>
      </c>
    </row>
    <row r="1039" spans="1:12" x14ac:dyDescent="0.2">
      <c r="A1039">
        <v>123509</v>
      </c>
      <c r="B1039" t="s">
        <v>4808</v>
      </c>
      <c r="C1039">
        <v>4548952</v>
      </c>
      <c r="D1039">
        <v>13947820</v>
      </c>
      <c r="E1039">
        <v>16369667</v>
      </c>
      <c r="L1039">
        <f t="shared" si="16"/>
        <v>34866439</v>
      </c>
    </row>
    <row r="1040" spans="1:12" x14ac:dyDescent="0.2">
      <c r="A1040">
        <v>183062</v>
      </c>
      <c r="B1040" t="s">
        <v>2739</v>
      </c>
      <c r="C1040">
        <v>12855124</v>
      </c>
      <c r="D1040">
        <v>11476650</v>
      </c>
      <c r="E1040">
        <v>10523049</v>
      </c>
      <c r="L1040">
        <f t="shared" si="16"/>
        <v>34854823</v>
      </c>
    </row>
    <row r="1041" spans="1:12" x14ac:dyDescent="0.2">
      <c r="A1041">
        <v>165529</v>
      </c>
      <c r="B1041" t="s">
        <v>1477</v>
      </c>
      <c r="F1041">
        <v>6468601</v>
      </c>
      <c r="G1041">
        <v>19698287</v>
      </c>
      <c r="H1041">
        <v>8685701</v>
      </c>
      <c r="L1041">
        <f t="shared" si="16"/>
        <v>34852589</v>
      </c>
    </row>
    <row r="1042" spans="1:12" x14ac:dyDescent="0.2">
      <c r="A1042">
        <v>168740</v>
      </c>
      <c r="B1042" t="s">
        <v>241</v>
      </c>
      <c r="F1042">
        <v>14244466</v>
      </c>
      <c r="G1042">
        <v>6396130</v>
      </c>
      <c r="H1042">
        <v>14172165</v>
      </c>
      <c r="L1042">
        <f t="shared" si="16"/>
        <v>34812761</v>
      </c>
    </row>
    <row r="1043" spans="1:12" x14ac:dyDescent="0.2">
      <c r="A1043">
        <v>404994</v>
      </c>
      <c r="B1043" t="s">
        <v>332</v>
      </c>
      <c r="I1043">
        <v>20033922</v>
      </c>
      <c r="J1043">
        <v>9315136</v>
      </c>
      <c r="K1043">
        <v>5432129</v>
      </c>
      <c r="L1043">
        <f t="shared" si="16"/>
        <v>34781187</v>
      </c>
    </row>
    <row r="1044" spans="1:12" x14ac:dyDescent="0.2">
      <c r="A1044">
        <v>113193</v>
      </c>
      <c r="B1044" t="s">
        <v>1449</v>
      </c>
      <c r="C1044">
        <v>5700674</v>
      </c>
      <c r="D1044">
        <v>13491796</v>
      </c>
      <c r="E1044">
        <v>15575299</v>
      </c>
      <c r="L1044">
        <f t="shared" si="16"/>
        <v>34767769</v>
      </c>
    </row>
    <row r="1045" spans="1:12" x14ac:dyDescent="0.2">
      <c r="A1045">
        <v>240374</v>
      </c>
      <c r="B1045" t="s">
        <v>5914</v>
      </c>
      <c r="C1045">
        <v>11309678</v>
      </c>
      <c r="D1045">
        <v>14525977</v>
      </c>
      <c r="E1045">
        <v>8924293</v>
      </c>
      <c r="L1045">
        <f t="shared" si="16"/>
        <v>34759948</v>
      </c>
    </row>
    <row r="1046" spans="1:12" x14ac:dyDescent="0.2">
      <c r="A1046">
        <v>215105</v>
      </c>
      <c r="B1046" t="s">
        <v>5377</v>
      </c>
      <c r="F1046">
        <v>13821056</v>
      </c>
      <c r="G1046">
        <v>7521970</v>
      </c>
      <c r="H1046">
        <v>13412764</v>
      </c>
      <c r="L1046">
        <f t="shared" si="16"/>
        <v>34755790</v>
      </c>
    </row>
    <row r="1047" spans="1:12" x14ac:dyDescent="0.2">
      <c r="A1047">
        <v>179812</v>
      </c>
      <c r="B1047" t="s">
        <v>2725</v>
      </c>
      <c r="F1047">
        <v>4407549</v>
      </c>
      <c r="G1047">
        <v>5334135</v>
      </c>
      <c r="H1047">
        <v>24989438</v>
      </c>
      <c r="L1047">
        <f t="shared" si="16"/>
        <v>34731122</v>
      </c>
    </row>
    <row r="1048" spans="1:12" x14ac:dyDescent="0.2">
      <c r="A1048">
        <v>446640</v>
      </c>
      <c r="B1048" t="s">
        <v>2308</v>
      </c>
      <c r="F1048">
        <v>5118039</v>
      </c>
      <c r="G1048">
        <v>16618601</v>
      </c>
      <c r="H1048">
        <v>12926910</v>
      </c>
      <c r="L1048">
        <f t="shared" si="16"/>
        <v>34663550</v>
      </c>
    </row>
    <row r="1049" spans="1:12" x14ac:dyDescent="0.2">
      <c r="A1049">
        <v>136516</v>
      </c>
      <c r="B1049" t="s">
        <v>4246</v>
      </c>
      <c r="C1049">
        <v>12964220</v>
      </c>
      <c r="D1049">
        <v>9318124</v>
      </c>
      <c r="E1049">
        <v>12351763</v>
      </c>
      <c r="L1049">
        <f t="shared" si="16"/>
        <v>34634107</v>
      </c>
    </row>
    <row r="1050" spans="1:12" x14ac:dyDescent="0.2">
      <c r="A1050">
        <v>114716</v>
      </c>
      <c r="B1050" t="s">
        <v>2023</v>
      </c>
      <c r="C1050">
        <v>11149734</v>
      </c>
      <c r="D1050">
        <v>13265024</v>
      </c>
      <c r="E1050">
        <v>10169246</v>
      </c>
      <c r="L1050">
        <f t="shared" si="16"/>
        <v>34584004</v>
      </c>
    </row>
    <row r="1051" spans="1:12" x14ac:dyDescent="0.2">
      <c r="A1051">
        <v>126119</v>
      </c>
      <c r="B1051" t="s">
        <v>6322</v>
      </c>
      <c r="C1051">
        <v>4090590</v>
      </c>
      <c r="D1051">
        <v>18456851</v>
      </c>
      <c r="E1051">
        <v>12026565</v>
      </c>
      <c r="L1051">
        <f t="shared" si="16"/>
        <v>34574006</v>
      </c>
    </row>
    <row r="1052" spans="1:12" x14ac:dyDescent="0.2">
      <c r="A1052">
        <v>211556</v>
      </c>
      <c r="B1052" t="s">
        <v>1100</v>
      </c>
      <c r="F1052">
        <v>2320223</v>
      </c>
      <c r="G1052">
        <v>17483291</v>
      </c>
      <c r="H1052">
        <v>14768661</v>
      </c>
      <c r="L1052">
        <f t="shared" si="16"/>
        <v>34572175</v>
      </c>
    </row>
    <row r="1053" spans="1:12" x14ac:dyDescent="0.2">
      <c r="A1053">
        <v>399911</v>
      </c>
      <c r="B1053" t="s">
        <v>4814</v>
      </c>
      <c r="F1053">
        <v>6104000</v>
      </c>
      <c r="G1053">
        <v>8796000</v>
      </c>
      <c r="H1053">
        <v>19662000</v>
      </c>
      <c r="L1053">
        <f t="shared" si="16"/>
        <v>34562000</v>
      </c>
    </row>
    <row r="1054" spans="1:12" x14ac:dyDescent="0.2">
      <c r="A1054">
        <v>167534</v>
      </c>
      <c r="B1054" t="s">
        <v>4338</v>
      </c>
      <c r="C1054">
        <v>6764068</v>
      </c>
      <c r="D1054">
        <v>12499040</v>
      </c>
      <c r="E1054">
        <v>15274985</v>
      </c>
      <c r="L1054">
        <f t="shared" si="16"/>
        <v>34538093</v>
      </c>
    </row>
    <row r="1055" spans="1:12" x14ac:dyDescent="0.2">
      <c r="A1055">
        <v>365204</v>
      </c>
      <c r="B1055" t="s">
        <v>6014</v>
      </c>
      <c r="I1055">
        <v>1467014</v>
      </c>
      <c r="J1055">
        <v>28798813</v>
      </c>
      <c r="K1055">
        <v>4260085</v>
      </c>
      <c r="L1055">
        <f t="shared" si="16"/>
        <v>34525912</v>
      </c>
    </row>
    <row r="1056" spans="1:12" x14ac:dyDescent="0.2">
      <c r="A1056">
        <v>160038</v>
      </c>
      <c r="B1056" t="s">
        <v>3753</v>
      </c>
      <c r="C1056">
        <v>12256062</v>
      </c>
      <c r="D1056">
        <v>10152173</v>
      </c>
      <c r="E1056">
        <v>12094434</v>
      </c>
      <c r="L1056">
        <f t="shared" si="16"/>
        <v>34502669</v>
      </c>
    </row>
    <row r="1057" spans="1:12" x14ac:dyDescent="0.2">
      <c r="A1057">
        <v>216524</v>
      </c>
      <c r="B1057" t="s">
        <v>5942</v>
      </c>
      <c r="F1057">
        <v>6897234</v>
      </c>
      <c r="G1057">
        <v>11099347</v>
      </c>
      <c r="H1057">
        <v>16411512</v>
      </c>
      <c r="L1057">
        <f t="shared" si="16"/>
        <v>34408093</v>
      </c>
    </row>
    <row r="1058" spans="1:12" x14ac:dyDescent="0.2">
      <c r="A1058">
        <v>193584</v>
      </c>
      <c r="B1058" t="s">
        <v>3530</v>
      </c>
      <c r="F1058">
        <v>7214705</v>
      </c>
      <c r="G1058">
        <v>15103903</v>
      </c>
      <c r="H1058">
        <v>12072093</v>
      </c>
      <c r="L1058">
        <f t="shared" si="16"/>
        <v>34390701</v>
      </c>
    </row>
    <row r="1059" spans="1:12" x14ac:dyDescent="0.2">
      <c r="A1059">
        <v>220613</v>
      </c>
      <c r="B1059" t="s">
        <v>2886</v>
      </c>
      <c r="F1059">
        <v>3418156</v>
      </c>
      <c r="G1059">
        <v>12841580</v>
      </c>
      <c r="H1059">
        <v>18123302</v>
      </c>
      <c r="L1059">
        <f t="shared" si="16"/>
        <v>34383038</v>
      </c>
    </row>
    <row r="1060" spans="1:12" x14ac:dyDescent="0.2">
      <c r="A1060">
        <v>199962</v>
      </c>
      <c r="B1060" t="s">
        <v>6223</v>
      </c>
      <c r="F1060">
        <v>5939061</v>
      </c>
      <c r="G1060">
        <v>18608225</v>
      </c>
      <c r="H1060">
        <v>9760487</v>
      </c>
      <c r="L1060">
        <f t="shared" si="16"/>
        <v>34307773</v>
      </c>
    </row>
    <row r="1061" spans="1:12" x14ac:dyDescent="0.2">
      <c r="A1061">
        <v>208406</v>
      </c>
      <c r="B1061" t="s">
        <v>1163</v>
      </c>
      <c r="C1061">
        <v>8937597</v>
      </c>
      <c r="D1061">
        <v>9760280</v>
      </c>
      <c r="E1061">
        <v>15604965</v>
      </c>
      <c r="L1061">
        <f t="shared" si="16"/>
        <v>34302842</v>
      </c>
    </row>
    <row r="1062" spans="1:12" x14ac:dyDescent="0.2">
      <c r="A1062">
        <v>485111</v>
      </c>
      <c r="B1062" t="s">
        <v>2167</v>
      </c>
      <c r="C1062">
        <v>5333089</v>
      </c>
      <c r="D1062">
        <v>9962071</v>
      </c>
      <c r="E1062">
        <v>18990303</v>
      </c>
      <c r="L1062">
        <f t="shared" si="16"/>
        <v>34285463</v>
      </c>
    </row>
    <row r="1063" spans="1:12" x14ac:dyDescent="0.2">
      <c r="A1063">
        <v>138716</v>
      </c>
      <c r="B1063" t="s">
        <v>109</v>
      </c>
      <c r="C1063">
        <v>7542697</v>
      </c>
      <c r="D1063">
        <v>6411050</v>
      </c>
      <c r="E1063">
        <v>20325334</v>
      </c>
      <c r="L1063">
        <f t="shared" si="16"/>
        <v>34279081</v>
      </c>
    </row>
    <row r="1064" spans="1:12" x14ac:dyDescent="0.2">
      <c r="A1064">
        <v>183239</v>
      </c>
      <c r="B1064" t="s">
        <v>4579</v>
      </c>
      <c r="F1064">
        <v>6595333</v>
      </c>
      <c r="G1064">
        <v>15196739</v>
      </c>
      <c r="H1064">
        <v>12469537</v>
      </c>
      <c r="L1064">
        <f t="shared" si="16"/>
        <v>34261609</v>
      </c>
    </row>
    <row r="1065" spans="1:12" x14ac:dyDescent="0.2">
      <c r="A1065">
        <v>236638</v>
      </c>
      <c r="B1065" t="s">
        <v>4803</v>
      </c>
      <c r="C1065">
        <v>4844382</v>
      </c>
      <c r="D1065">
        <v>17739409</v>
      </c>
      <c r="E1065">
        <v>11654016</v>
      </c>
      <c r="L1065">
        <f t="shared" si="16"/>
        <v>34237807</v>
      </c>
    </row>
    <row r="1066" spans="1:12" x14ac:dyDescent="0.2">
      <c r="A1066">
        <v>217864</v>
      </c>
      <c r="B1066" t="s">
        <v>1142</v>
      </c>
      <c r="C1066">
        <v>10018193</v>
      </c>
      <c r="D1066">
        <v>10385831</v>
      </c>
      <c r="E1066">
        <v>13809080</v>
      </c>
      <c r="L1066">
        <f t="shared" si="16"/>
        <v>34213104</v>
      </c>
    </row>
    <row r="1067" spans="1:12" x14ac:dyDescent="0.2">
      <c r="A1067">
        <v>125019</v>
      </c>
      <c r="B1067" t="s">
        <v>5975</v>
      </c>
      <c r="C1067">
        <v>1737551</v>
      </c>
      <c r="D1067">
        <v>552755</v>
      </c>
      <c r="E1067">
        <v>31905913</v>
      </c>
      <c r="L1067">
        <f t="shared" si="16"/>
        <v>34196219</v>
      </c>
    </row>
    <row r="1068" spans="1:12" x14ac:dyDescent="0.2">
      <c r="A1068">
        <v>116439</v>
      </c>
      <c r="B1068" t="s">
        <v>2622</v>
      </c>
      <c r="C1068">
        <v>6364836</v>
      </c>
      <c r="D1068">
        <v>12517232</v>
      </c>
      <c r="E1068">
        <v>15282695</v>
      </c>
      <c r="L1068">
        <f t="shared" si="16"/>
        <v>34164763</v>
      </c>
    </row>
    <row r="1069" spans="1:12" x14ac:dyDescent="0.2">
      <c r="A1069">
        <v>127200</v>
      </c>
      <c r="B1069" t="s">
        <v>2100</v>
      </c>
      <c r="C1069">
        <v>6941371</v>
      </c>
      <c r="D1069">
        <v>15516263</v>
      </c>
      <c r="E1069">
        <v>11678142</v>
      </c>
      <c r="L1069">
        <f t="shared" si="16"/>
        <v>34135776</v>
      </c>
    </row>
    <row r="1070" spans="1:12" x14ac:dyDescent="0.2">
      <c r="A1070">
        <v>117627</v>
      </c>
      <c r="B1070" t="s">
        <v>2806</v>
      </c>
      <c r="F1070">
        <v>8258579</v>
      </c>
      <c r="G1070">
        <v>7905506</v>
      </c>
      <c r="H1070">
        <v>17960695</v>
      </c>
      <c r="L1070">
        <f t="shared" si="16"/>
        <v>34124780</v>
      </c>
    </row>
    <row r="1071" spans="1:12" x14ac:dyDescent="0.2">
      <c r="A1071">
        <v>188854</v>
      </c>
      <c r="B1071" t="s">
        <v>218</v>
      </c>
      <c r="F1071">
        <v>6647722</v>
      </c>
      <c r="G1071">
        <v>14208334</v>
      </c>
      <c r="H1071">
        <v>13238086</v>
      </c>
      <c r="L1071">
        <f t="shared" si="16"/>
        <v>34094142</v>
      </c>
    </row>
    <row r="1072" spans="1:12" x14ac:dyDescent="0.2">
      <c r="A1072">
        <v>223816</v>
      </c>
      <c r="B1072" t="s">
        <v>1026</v>
      </c>
      <c r="C1072">
        <v>6604166</v>
      </c>
      <c r="D1072">
        <v>8393171</v>
      </c>
      <c r="E1072">
        <v>19022240</v>
      </c>
      <c r="L1072">
        <f t="shared" si="16"/>
        <v>34019577</v>
      </c>
    </row>
    <row r="1073" spans="1:12" x14ac:dyDescent="0.2">
      <c r="A1073">
        <v>188641</v>
      </c>
      <c r="B1073" t="s">
        <v>124</v>
      </c>
      <c r="F1073">
        <v>8647393</v>
      </c>
      <c r="G1073">
        <v>12100450</v>
      </c>
      <c r="H1073">
        <v>13198831</v>
      </c>
      <c r="L1073">
        <f t="shared" si="16"/>
        <v>33946674</v>
      </c>
    </row>
    <row r="1074" spans="1:12" x14ac:dyDescent="0.2">
      <c r="A1074">
        <v>165033</v>
      </c>
      <c r="B1074" t="s">
        <v>710</v>
      </c>
      <c r="C1074">
        <v>10369693</v>
      </c>
      <c r="D1074">
        <v>11267553</v>
      </c>
      <c r="E1074">
        <v>12270023</v>
      </c>
      <c r="L1074">
        <f t="shared" si="16"/>
        <v>33907269</v>
      </c>
    </row>
    <row r="1075" spans="1:12" x14ac:dyDescent="0.2">
      <c r="A1075">
        <v>122791</v>
      </c>
      <c r="B1075" t="s">
        <v>1264</v>
      </c>
      <c r="C1075">
        <v>4422056</v>
      </c>
      <c r="D1075">
        <v>13558738</v>
      </c>
      <c r="E1075">
        <v>15913027</v>
      </c>
      <c r="L1075">
        <f t="shared" si="16"/>
        <v>33893821</v>
      </c>
    </row>
    <row r="1076" spans="1:12" x14ac:dyDescent="0.2">
      <c r="A1076">
        <v>183789</v>
      </c>
      <c r="B1076" t="s">
        <v>578</v>
      </c>
      <c r="I1076">
        <v>20590885</v>
      </c>
      <c r="J1076">
        <v>8972206</v>
      </c>
      <c r="K1076">
        <v>4294689</v>
      </c>
      <c r="L1076">
        <f t="shared" si="16"/>
        <v>33857780</v>
      </c>
    </row>
    <row r="1077" spans="1:12" x14ac:dyDescent="0.2">
      <c r="A1077">
        <v>147916</v>
      </c>
      <c r="B1077" t="s">
        <v>3971</v>
      </c>
      <c r="C1077">
        <v>7880286</v>
      </c>
      <c r="D1077">
        <v>7083812</v>
      </c>
      <c r="E1077">
        <v>18869516</v>
      </c>
      <c r="L1077">
        <f t="shared" si="16"/>
        <v>33833614</v>
      </c>
    </row>
    <row r="1078" spans="1:12" x14ac:dyDescent="0.2">
      <c r="A1078">
        <v>101879</v>
      </c>
      <c r="B1078" t="s">
        <v>5779</v>
      </c>
      <c r="C1078">
        <v>6760322</v>
      </c>
      <c r="D1078">
        <v>12747796</v>
      </c>
      <c r="E1078">
        <v>14289373</v>
      </c>
      <c r="L1078">
        <f t="shared" si="16"/>
        <v>33797491</v>
      </c>
    </row>
    <row r="1079" spans="1:12" x14ac:dyDescent="0.2">
      <c r="A1079">
        <v>211927</v>
      </c>
      <c r="B1079" t="s">
        <v>1536</v>
      </c>
      <c r="C1079">
        <v>6479489</v>
      </c>
      <c r="D1079">
        <v>13470155</v>
      </c>
      <c r="E1079">
        <v>13772884</v>
      </c>
      <c r="L1079">
        <f t="shared" si="16"/>
        <v>33722528</v>
      </c>
    </row>
    <row r="1080" spans="1:12" x14ac:dyDescent="0.2">
      <c r="A1080">
        <v>101709</v>
      </c>
      <c r="B1080" t="s">
        <v>5758</v>
      </c>
      <c r="C1080">
        <v>8227788</v>
      </c>
      <c r="D1080">
        <v>12943789</v>
      </c>
      <c r="E1080">
        <v>12548469</v>
      </c>
      <c r="L1080">
        <f t="shared" si="16"/>
        <v>33720046</v>
      </c>
    </row>
    <row r="1081" spans="1:12" x14ac:dyDescent="0.2">
      <c r="A1081">
        <v>104586</v>
      </c>
      <c r="B1081" t="s">
        <v>1778</v>
      </c>
      <c r="F1081">
        <v>3887000</v>
      </c>
      <c r="G1081">
        <v>12974000</v>
      </c>
      <c r="H1081">
        <v>16847000</v>
      </c>
      <c r="L1081">
        <f t="shared" si="16"/>
        <v>33708000</v>
      </c>
    </row>
    <row r="1082" spans="1:12" x14ac:dyDescent="0.2">
      <c r="A1082">
        <v>115083</v>
      </c>
      <c r="B1082" t="s">
        <v>2192</v>
      </c>
      <c r="F1082">
        <v>10701303</v>
      </c>
      <c r="G1082">
        <v>13071905</v>
      </c>
      <c r="H1082">
        <v>9912788</v>
      </c>
      <c r="L1082">
        <f t="shared" si="16"/>
        <v>33685996</v>
      </c>
    </row>
    <row r="1083" spans="1:12" x14ac:dyDescent="0.2">
      <c r="A1083">
        <v>198622</v>
      </c>
      <c r="B1083" t="s">
        <v>2257</v>
      </c>
      <c r="C1083">
        <v>11667215</v>
      </c>
      <c r="D1083">
        <v>6777997</v>
      </c>
      <c r="E1083">
        <v>15236959</v>
      </c>
      <c r="L1083">
        <f t="shared" si="16"/>
        <v>33682171</v>
      </c>
    </row>
    <row r="1084" spans="1:12" x14ac:dyDescent="0.2">
      <c r="A1084">
        <v>175315</v>
      </c>
      <c r="B1084" t="s">
        <v>1040</v>
      </c>
      <c r="C1084">
        <v>10054000</v>
      </c>
      <c r="D1084">
        <v>12614000</v>
      </c>
      <c r="E1084">
        <v>10956000</v>
      </c>
      <c r="L1084">
        <f t="shared" si="16"/>
        <v>33624000</v>
      </c>
    </row>
    <row r="1085" spans="1:12" x14ac:dyDescent="0.2">
      <c r="A1085">
        <v>195304</v>
      </c>
      <c r="B1085" t="s">
        <v>4712</v>
      </c>
      <c r="F1085">
        <v>5678193</v>
      </c>
      <c r="G1085">
        <v>12403393</v>
      </c>
      <c r="H1085">
        <v>15537833</v>
      </c>
      <c r="L1085">
        <f t="shared" si="16"/>
        <v>33619419</v>
      </c>
    </row>
    <row r="1086" spans="1:12" x14ac:dyDescent="0.2">
      <c r="A1086">
        <v>209250</v>
      </c>
      <c r="B1086" t="s">
        <v>3459</v>
      </c>
      <c r="C1086">
        <v>9202000</v>
      </c>
      <c r="D1086">
        <v>9219000</v>
      </c>
      <c r="E1086">
        <v>15153000</v>
      </c>
      <c r="L1086">
        <f t="shared" si="16"/>
        <v>33574000</v>
      </c>
    </row>
    <row r="1087" spans="1:12" x14ac:dyDescent="0.2">
      <c r="A1087">
        <v>122296</v>
      </c>
      <c r="B1087" t="s">
        <v>4647</v>
      </c>
      <c r="F1087">
        <v>10226076</v>
      </c>
      <c r="G1087">
        <v>6133291</v>
      </c>
      <c r="H1087">
        <v>17205283</v>
      </c>
      <c r="L1087">
        <f t="shared" si="16"/>
        <v>33564650</v>
      </c>
    </row>
    <row r="1088" spans="1:12" x14ac:dyDescent="0.2">
      <c r="A1088">
        <v>117690</v>
      </c>
      <c r="B1088" t="s">
        <v>2988</v>
      </c>
      <c r="C1088">
        <v>7463382</v>
      </c>
      <c r="D1088">
        <v>15748644</v>
      </c>
      <c r="E1088">
        <v>10324127</v>
      </c>
      <c r="L1088">
        <f t="shared" si="16"/>
        <v>33536153</v>
      </c>
    </row>
    <row r="1089" spans="1:12" x14ac:dyDescent="0.2">
      <c r="A1089">
        <v>151290</v>
      </c>
      <c r="B1089" t="s">
        <v>2508</v>
      </c>
      <c r="F1089">
        <v>4244105</v>
      </c>
      <c r="G1089">
        <v>12858764</v>
      </c>
      <c r="H1089">
        <v>16408502</v>
      </c>
      <c r="L1089">
        <f t="shared" si="16"/>
        <v>33511371</v>
      </c>
    </row>
    <row r="1090" spans="1:12" x14ac:dyDescent="0.2">
      <c r="A1090">
        <v>112075</v>
      </c>
      <c r="B1090" t="s">
        <v>1374</v>
      </c>
      <c r="F1090">
        <v>4552165</v>
      </c>
      <c r="G1090">
        <v>15461152</v>
      </c>
      <c r="H1090">
        <v>13493525</v>
      </c>
      <c r="L1090">
        <f t="shared" ref="L1090:L1153" si="17">$C1090+$D1090+$E1090+$F1090+$G1090+$H1090+$I1090+$J1090+$K1090</f>
        <v>33506842</v>
      </c>
    </row>
    <row r="1091" spans="1:12" x14ac:dyDescent="0.2">
      <c r="A1091">
        <v>231970</v>
      </c>
      <c r="B1091" t="s">
        <v>1711</v>
      </c>
      <c r="F1091">
        <v>7057559</v>
      </c>
      <c r="G1091">
        <v>3178592</v>
      </c>
      <c r="H1091">
        <v>23260637</v>
      </c>
      <c r="L1091">
        <f t="shared" si="17"/>
        <v>33496788</v>
      </c>
    </row>
    <row r="1092" spans="1:12" x14ac:dyDescent="0.2">
      <c r="A1092">
        <v>167899</v>
      </c>
      <c r="B1092" t="s">
        <v>4985</v>
      </c>
      <c r="F1092">
        <v>3411520</v>
      </c>
      <c r="G1092">
        <v>14838782</v>
      </c>
      <c r="H1092">
        <v>15163454</v>
      </c>
      <c r="L1092">
        <f t="shared" si="17"/>
        <v>33413756</v>
      </c>
    </row>
    <row r="1093" spans="1:12" x14ac:dyDescent="0.2">
      <c r="A1093">
        <v>205957</v>
      </c>
      <c r="B1093" t="s">
        <v>2080</v>
      </c>
      <c r="F1093">
        <v>5788390</v>
      </c>
      <c r="G1093">
        <v>12613098</v>
      </c>
      <c r="H1093">
        <v>15002221</v>
      </c>
      <c r="L1093">
        <f t="shared" si="17"/>
        <v>33403709</v>
      </c>
    </row>
    <row r="1094" spans="1:12" x14ac:dyDescent="0.2">
      <c r="A1094">
        <v>105428</v>
      </c>
      <c r="B1094" t="s">
        <v>4148</v>
      </c>
      <c r="C1094">
        <v>9331185</v>
      </c>
      <c r="D1094">
        <v>9230007</v>
      </c>
      <c r="E1094">
        <v>14828141</v>
      </c>
      <c r="L1094">
        <f t="shared" si="17"/>
        <v>33389333</v>
      </c>
    </row>
    <row r="1095" spans="1:12" x14ac:dyDescent="0.2">
      <c r="A1095">
        <v>133492</v>
      </c>
      <c r="B1095" t="s">
        <v>1721</v>
      </c>
      <c r="F1095">
        <v>4423426</v>
      </c>
      <c r="G1095">
        <v>13849639</v>
      </c>
      <c r="H1095">
        <v>15107108</v>
      </c>
      <c r="L1095">
        <f t="shared" si="17"/>
        <v>33380173</v>
      </c>
    </row>
    <row r="1096" spans="1:12" x14ac:dyDescent="0.2">
      <c r="A1096">
        <v>195234</v>
      </c>
      <c r="B1096" t="s">
        <v>5285</v>
      </c>
      <c r="F1096">
        <v>4069403</v>
      </c>
      <c r="G1096">
        <v>13169633</v>
      </c>
      <c r="H1096">
        <v>16134980</v>
      </c>
      <c r="L1096">
        <f t="shared" si="17"/>
        <v>33374016</v>
      </c>
    </row>
    <row r="1097" spans="1:12" x14ac:dyDescent="0.2">
      <c r="A1097">
        <v>208822</v>
      </c>
      <c r="B1097" t="s">
        <v>2154</v>
      </c>
      <c r="F1097">
        <v>4234028</v>
      </c>
      <c r="G1097">
        <v>12026483</v>
      </c>
      <c r="H1097">
        <v>17106295</v>
      </c>
      <c r="L1097">
        <f t="shared" si="17"/>
        <v>33366806</v>
      </c>
    </row>
    <row r="1098" spans="1:12" x14ac:dyDescent="0.2">
      <c r="A1098">
        <v>224004</v>
      </c>
      <c r="B1098" t="s">
        <v>1371</v>
      </c>
      <c r="F1098">
        <v>2962469</v>
      </c>
      <c r="G1098">
        <v>20764870</v>
      </c>
      <c r="H1098">
        <v>9631061</v>
      </c>
      <c r="L1098">
        <f t="shared" si="17"/>
        <v>33358400</v>
      </c>
    </row>
    <row r="1099" spans="1:12" x14ac:dyDescent="0.2">
      <c r="A1099">
        <v>154174</v>
      </c>
      <c r="B1099" t="s">
        <v>3952</v>
      </c>
      <c r="F1099">
        <v>5743178</v>
      </c>
      <c r="G1099">
        <v>9692601</v>
      </c>
      <c r="H1099">
        <v>17881614</v>
      </c>
      <c r="L1099">
        <f t="shared" si="17"/>
        <v>33317393</v>
      </c>
    </row>
    <row r="1100" spans="1:12" x14ac:dyDescent="0.2">
      <c r="A1100">
        <v>236230</v>
      </c>
      <c r="B1100" t="s">
        <v>3934</v>
      </c>
      <c r="F1100">
        <v>5115000</v>
      </c>
      <c r="G1100">
        <v>10387000</v>
      </c>
      <c r="H1100">
        <v>17751000</v>
      </c>
      <c r="L1100">
        <f t="shared" si="17"/>
        <v>33253000</v>
      </c>
    </row>
    <row r="1101" spans="1:12" x14ac:dyDescent="0.2">
      <c r="A1101">
        <v>169983</v>
      </c>
      <c r="B1101" t="s">
        <v>2773</v>
      </c>
      <c r="F1101">
        <v>4571396</v>
      </c>
      <c r="G1101">
        <v>6248899</v>
      </c>
      <c r="H1101">
        <v>22403770</v>
      </c>
      <c r="L1101">
        <f t="shared" si="17"/>
        <v>33224065</v>
      </c>
    </row>
    <row r="1102" spans="1:12" x14ac:dyDescent="0.2">
      <c r="A1102">
        <v>211307</v>
      </c>
      <c r="B1102" t="s">
        <v>751</v>
      </c>
      <c r="C1102">
        <v>8681344</v>
      </c>
      <c r="D1102">
        <v>6448600</v>
      </c>
      <c r="E1102">
        <v>18023883</v>
      </c>
      <c r="L1102">
        <f t="shared" si="17"/>
        <v>33153827</v>
      </c>
    </row>
    <row r="1103" spans="1:12" x14ac:dyDescent="0.2">
      <c r="A1103">
        <v>166887</v>
      </c>
      <c r="B1103" t="s">
        <v>3262</v>
      </c>
      <c r="C1103">
        <v>9458337</v>
      </c>
      <c r="D1103">
        <v>11586053</v>
      </c>
      <c r="E1103">
        <v>12052533</v>
      </c>
      <c r="L1103">
        <f t="shared" si="17"/>
        <v>33096923</v>
      </c>
    </row>
    <row r="1104" spans="1:12" x14ac:dyDescent="0.2">
      <c r="A1104">
        <v>234155</v>
      </c>
      <c r="B1104" t="s">
        <v>6006</v>
      </c>
      <c r="C1104">
        <v>8671381</v>
      </c>
      <c r="D1104">
        <v>6009535</v>
      </c>
      <c r="E1104">
        <v>18410793</v>
      </c>
      <c r="L1104">
        <f t="shared" si="17"/>
        <v>33091709</v>
      </c>
    </row>
    <row r="1105" spans="1:12" x14ac:dyDescent="0.2">
      <c r="A1105">
        <v>176071</v>
      </c>
      <c r="B1105" t="s">
        <v>3343</v>
      </c>
      <c r="C1105">
        <v>3465587</v>
      </c>
      <c r="D1105">
        <v>9835767</v>
      </c>
      <c r="E1105">
        <v>19730391</v>
      </c>
      <c r="L1105">
        <f t="shared" si="17"/>
        <v>33031745</v>
      </c>
    </row>
    <row r="1106" spans="1:12" x14ac:dyDescent="0.2">
      <c r="A1106">
        <v>106467</v>
      </c>
      <c r="B1106" t="s">
        <v>319</v>
      </c>
      <c r="C1106">
        <v>9554370</v>
      </c>
      <c r="D1106">
        <v>8413423</v>
      </c>
      <c r="E1106">
        <v>14994265</v>
      </c>
      <c r="L1106">
        <f t="shared" si="17"/>
        <v>32962058</v>
      </c>
    </row>
    <row r="1107" spans="1:12" x14ac:dyDescent="0.2">
      <c r="A1107">
        <v>196200</v>
      </c>
      <c r="B1107" t="s">
        <v>5123</v>
      </c>
      <c r="C1107">
        <v>8942869</v>
      </c>
      <c r="D1107">
        <v>9540778</v>
      </c>
      <c r="E1107">
        <v>14424595</v>
      </c>
      <c r="L1107">
        <f t="shared" si="17"/>
        <v>32908242</v>
      </c>
    </row>
    <row r="1108" spans="1:12" x14ac:dyDescent="0.2">
      <c r="A1108">
        <v>217536</v>
      </c>
      <c r="B1108" t="s">
        <v>4642</v>
      </c>
      <c r="F1108">
        <v>6284000</v>
      </c>
      <c r="G1108">
        <v>12555000</v>
      </c>
      <c r="H1108">
        <v>13926000</v>
      </c>
      <c r="L1108">
        <f t="shared" si="17"/>
        <v>32765000</v>
      </c>
    </row>
    <row r="1109" spans="1:12" x14ac:dyDescent="0.2">
      <c r="A1109">
        <v>177472</v>
      </c>
      <c r="B1109" t="s">
        <v>3923</v>
      </c>
      <c r="C1109">
        <v>12682112</v>
      </c>
      <c r="D1109">
        <v>6055820</v>
      </c>
      <c r="E1109">
        <v>14004638</v>
      </c>
      <c r="L1109">
        <f t="shared" si="17"/>
        <v>32742570</v>
      </c>
    </row>
    <row r="1110" spans="1:12" x14ac:dyDescent="0.2">
      <c r="A1110">
        <v>173300</v>
      </c>
      <c r="B1110" t="s">
        <v>1368</v>
      </c>
      <c r="F1110">
        <v>5840808</v>
      </c>
      <c r="G1110">
        <v>11682492</v>
      </c>
      <c r="H1110">
        <v>15195489</v>
      </c>
      <c r="L1110">
        <f t="shared" si="17"/>
        <v>32718789</v>
      </c>
    </row>
    <row r="1111" spans="1:12" x14ac:dyDescent="0.2">
      <c r="A1111">
        <v>143084</v>
      </c>
      <c r="B1111" t="s">
        <v>385</v>
      </c>
      <c r="F1111">
        <v>12096262</v>
      </c>
      <c r="G1111">
        <v>7950037</v>
      </c>
      <c r="H1111">
        <v>12615192</v>
      </c>
      <c r="L1111">
        <f t="shared" si="17"/>
        <v>32661491</v>
      </c>
    </row>
    <row r="1112" spans="1:12" x14ac:dyDescent="0.2">
      <c r="A1112">
        <v>196033</v>
      </c>
      <c r="B1112" t="s">
        <v>5124</v>
      </c>
      <c r="C1112">
        <v>11753036</v>
      </c>
      <c r="D1112">
        <v>8536505</v>
      </c>
      <c r="E1112">
        <v>12335168</v>
      </c>
      <c r="L1112">
        <f t="shared" si="17"/>
        <v>32624709</v>
      </c>
    </row>
    <row r="1113" spans="1:12" x14ac:dyDescent="0.2">
      <c r="A1113">
        <v>111081</v>
      </c>
      <c r="B1113" t="s">
        <v>803</v>
      </c>
      <c r="F1113">
        <v>8301679</v>
      </c>
      <c r="G1113">
        <v>5906248</v>
      </c>
      <c r="H1113">
        <v>18364296</v>
      </c>
      <c r="L1113">
        <f t="shared" si="17"/>
        <v>32572223</v>
      </c>
    </row>
    <row r="1114" spans="1:12" x14ac:dyDescent="0.2">
      <c r="A1114">
        <v>198534</v>
      </c>
      <c r="B1114" t="s">
        <v>1946</v>
      </c>
      <c r="C1114">
        <v>8147676</v>
      </c>
      <c r="D1114">
        <v>7820470</v>
      </c>
      <c r="E1114">
        <v>16527753</v>
      </c>
      <c r="L1114">
        <f t="shared" si="17"/>
        <v>32495899</v>
      </c>
    </row>
    <row r="1115" spans="1:12" x14ac:dyDescent="0.2">
      <c r="A1115">
        <v>167376</v>
      </c>
      <c r="B1115" t="s">
        <v>3695</v>
      </c>
      <c r="C1115">
        <v>8609628</v>
      </c>
      <c r="D1115">
        <v>11252694</v>
      </c>
      <c r="E1115">
        <v>12577810</v>
      </c>
      <c r="L1115">
        <f t="shared" si="17"/>
        <v>32440132</v>
      </c>
    </row>
    <row r="1116" spans="1:12" x14ac:dyDescent="0.2">
      <c r="A1116">
        <v>238759</v>
      </c>
      <c r="B1116" t="s">
        <v>2137</v>
      </c>
      <c r="C1116">
        <v>1410271</v>
      </c>
      <c r="D1116">
        <v>18089907</v>
      </c>
      <c r="E1116">
        <v>12874801</v>
      </c>
      <c r="L1116">
        <f t="shared" si="17"/>
        <v>32374979</v>
      </c>
    </row>
    <row r="1117" spans="1:12" x14ac:dyDescent="0.2">
      <c r="A1117">
        <v>185536</v>
      </c>
      <c r="B1117" t="s">
        <v>3263</v>
      </c>
      <c r="C1117">
        <v>4029364</v>
      </c>
      <c r="D1117">
        <v>9937914</v>
      </c>
      <c r="E1117">
        <v>18338926</v>
      </c>
      <c r="L1117">
        <f t="shared" si="17"/>
        <v>32306204</v>
      </c>
    </row>
    <row r="1118" spans="1:12" x14ac:dyDescent="0.2">
      <c r="A1118">
        <v>459824</v>
      </c>
      <c r="B1118" t="s">
        <v>5434</v>
      </c>
      <c r="F1118">
        <v>8435000</v>
      </c>
      <c r="G1118">
        <v>6504000</v>
      </c>
      <c r="H1118">
        <v>17328000</v>
      </c>
      <c r="L1118">
        <f t="shared" si="17"/>
        <v>32267000</v>
      </c>
    </row>
    <row r="1119" spans="1:12" x14ac:dyDescent="0.2">
      <c r="A1119">
        <v>235149</v>
      </c>
      <c r="B1119" t="s">
        <v>1917</v>
      </c>
      <c r="C1119">
        <v>5734622</v>
      </c>
      <c r="D1119">
        <v>10586447</v>
      </c>
      <c r="E1119">
        <v>15940127</v>
      </c>
      <c r="L1119">
        <f t="shared" si="17"/>
        <v>32261196</v>
      </c>
    </row>
    <row r="1120" spans="1:12" x14ac:dyDescent="0.2">
      <c r="A1120">
        <v>123299</v>
      </c>
      <c r="B1120" t="s">
        <v>4763</v>
      </c>
      <c r="C1120">
        <v>4979048</v>
      </c>
      <c r="D1120">
        <v>10657674</v>
      </c>
      <c r="E1120">
        <v>16624253</v>
      </c>
      <c r="L1120">
        <f t="shared" si="17"/>
        <v>32260975</v>
      </c>
    </row>
    <row r="1121" spans="1:12" x14ac:dyDescent="0.2">
      <c r="A1121">
        <v>146481</v>
      </c>
      <c r="B1121" t="s">
        <v>2819</v>
      </c>
      <c r="F1121">
        <v>4867597</v>
      </c>
      <c r="G1121">
        <v>13659805</v>
      </c>
      <c r="H1121">
        <v>13714914</v>
      </c>
      <c r="L1121">
        <f t="shared" si="17"/>
        <v>32242316</v>
      </c>
    </row>
    <row r="1122" spans="1:12" x14ac:dyDescent="0.2">
      <c r="A1122">
        <v>234933</v>
      </c>
      <c r="B1122" t="s">
        <v>1172</v>
      </c>
      <c r="C1122">
        <v>10922271</v>
      </c>
      <c r="D1122">
        <v>11060800</v>
      </c>
      <c r="E1122">
        <v>10252851</v>
      </c>
      <c r="L1122">
        <f t="shared" si="17"/>
        <v>32235922</v>
      </c>
    </row>
    <row r="1123" spans="1:12" x14ac:dyDescent="0.2">
      <c r="A1123">
        <v>147004</v>
      </c>
      <c r="B1123" t="s">
        <v>3141</v>
      </c>
      <c r="C1123">
        <v>5417281</v>
      </c>
      <c r="D1123">
        <v>7308281</v>
      </c>
      <c r="E1123">
        <v>19499777</v>
      </c>
      <c r="L1123">
        <f t="shared" si="17"/>
        <v>32225339</v>
      </c>
    </row>
    <row r="1124" spans="1:12" x14ac:dyDescent="0.2">
      <c r="A1124">
        <v>162584</v>
      </c>
      <c r="B1124" t="s">
        <v>2103</v>
      </c>
      <c r="C1124">
        <v>12041921</v>
      </c>
      <c r="D1124">
        <v>5344821</v>
      </c>
      <c r="E1124">
        <v>14833389</v>
      </c>
      <c r="L1124">
        <f t="shared" si="17"/>
        <v>32220131</v>
      </c>
    </row>
    <row r="1125" spans="1:12" x14ac:dyDescent="0.2">
      <c r="A1125">
        <v>231059</v>
      </c>
      <c r="B1125" t="s">
        <v>4611</v>
      </c>
      <c r="F1125">
        <v>6824056</v>
      </c>
      <c r="G1125">
        <v>13744265</v>
      </c>
      <c r="H1125">
        <v>11593577</v>
      </c>
      <c r="L1125">
        <f t="shared" si="17"/>
        <v>32161898</v>
      </c>
    </row>
    <row r="1126" spans="1:12" x14ac:dyDescent="0.2">
      <c r="A1126">
        <v>125471</v>
      </c>
      <c r="B1126" t="s">
        <v>6118</v>
      </c>
      <c r="C1126">
        <v>6156071</v>
      </c>
      <c r="D1126">
        <v>13782297</v>
      </c>
      <c r="E1126">
        <v>12075198</v>
      </c>
      <c r="L1126">
        <f t="shared" si="17"/>
        <v>32013566</v>
      </c>
    </row>
    <row r="1127" spans="1:12" x14ac:dyDescent="0.2">
      <c r="A1127">
        <v>147679</v>
      </c>
      <c r="B1127" t="s">
        <v>3655</v>
      </c>
      <c r="F1127">
        <v>6677694</v>
      </c>
      <c r="G1127">
        <v>12491011</v>
      </c>
      <c r="H1127">
        <v>12808375</v>
      </c>
      <c r="L1127">
        <f t="shared" si="17"/>
        <v>31977080</v>
      </c>
    </row>
    <row r="1128" spans="1:12" x14ac:dyDescent="0.2">
      <c r="A1128">
        <v>174792</v>
      </c>
      <c r="B1128" t="s">
        <v>4595</v>
      </c>
      <c r="F1128">
        <v>8934671</v>
      </c>
      <c r="G1128">
        <v>10316099</v>
      </c>
      <c r="H1128">
        <v>12717908</v>
      </c>
      <c r="L1128">
        <f t="shared" si="17"/>
        <v>31968678</v>
      </c>
    </row>
    <row r="1129" spans="1:12" x14ac:dyDescent="0.2">
      <c r="A1129">
        <v>364025</v>
      </c>
      <c r="B1129" t="s">
        <v>1081</v>
      </c>
      <c r="C1129">
        <v>11808668</v>
      </c>
      <c r="D1129">
        <v>7371728</v>
      </c>
      <c r="E1129">
        <v>12769809</v>
      </c>
      <c r="L1129">
        <f t="shared" si="17"/>
        <v>31950205</v>
      </c>
    </row>
    <row r="1130" spans="1:12" x14ac:dyDescent="0.2">
      <c r="A1130">
        <v>174491</v>
      </c>
      <c r="B1130" t="s">
        <v>5798</v>
      </c>
      <c r="F1130">
        <v>4130751</v>
      </c>
      <c r="G1130">
        <v>11989063</v>
      </c>
      <c r="H1130">
        <v>15805061</v>
      </c>
      <c r="L1130">
        <f t="shared" si="17"/>
        <v>31924875</v>
      </c>
    </row>
    <row r="1131" spans="1:12" x14ac:dyDescent="0.2">
      <c r="A1131">
        <v>239318</v>
      </c>
      <c r="B1131" t="s">
        <v>3317</v>
      </c>
      <c r="F1131">
        <v>3610784</v>
      </c>
      <c r="G1131">
        <v>10697518</v>
      </c>
      <c r="H1131">
        <v>17572530</v>
      </c>
      <c r="L1131">
        <f t="shared" si="17"/>
        <v>31880832</v>
      </c>
    </row>
    <row r="1132" spans="1:12" x14ac:dyDescent="0.2">
      <c r="A1132">
        <v>201548</v>
      </c>
      <c r="B1132" t="s">
        <v>865</v>
      </c>
      <c r="F1132">
        <v>5369033</v>
      </c>
      <c r="G1132">
        <v>11718627</v>
      </c>
      <c r="H1132">
        <v>14767655</v>
      </c>
      <c r="L1132">
        <f t="shared" si="17"/>
        <v>31855315</v>
      </c>
    </row>
    <row r="1133" spans="1:12" x14ac:dyDescent="0.2">
      <c r="A1133">
        <v>173647</v>
      </c>
      <c r="B1133" t="s">
        <v>2261</v>
      </c>
      <c r="F1133">
        <v>4590770</v>
      </c>
      <c r="G1133">
        <v>15370013</v>
      </c>
      <c r="H1133">
        <v>11884290</v>
      </c>
      <c r="L1133">
        <f t="shared" si="17"/>
        <v>31845073</v>
      </c>
    </row>
    <row r="1134" spans="1:12" x14ac:dyDescent="0.2">
      <c r="A1134">
        <v>113111</v>
      </c>
      <c r="B1134" t="s">
        <v>1431</v>
      </c>
      <c r="C1134">
        <v>11167062</v>
      </c>
      <c r="D1134">
        <v>7966570</v>
      </c>
      <c r="E1134">
        <v>12709272</v>
      </c>
      <c r="L1134">
        <f t="shared" si="17"/>
        <v>31842904</v>
      </c>
    </row>
    <row r="1135" spans="1:12" x14ac:dyDescent="0.2">
      <c r="A1135">
        <v>118718</v>
      </c>
      <c r="B1135" t="s">
        <v>3176</v>
      </c>
      <c r="C1135">
        <v>7962659</v>
      </c>
      <c r="D1135">
        <v>12686997</v>
      </c>
      <c r="E1135">
        <v>11171708</v>
      </c>
      <c r="L1135">
        <f t="shared" si="17"/>
        <v>31821364</v>
      </c>
    </row>
    <row r="1136" spans="1:12" x14ac:dyDescent="0.2">
      <c r="A1136">
        <v>148627</v>
      </c>
      <c r="B1136" t="s">
        <v>4620</v>
      </c>
      <c r="F1136">
        <v>5803477</v>
      </c>
      <c r="G1136">
        <v>10322589</v>
      </c>
      <c r="H1136">
        <v>15681376</v>
      </c>
      <c r="L1136">
        <f t="shared" si="17"/>
        <v>31807442</v>
      </c>
    </row>
    <row r="1137" spans="1:12" x14ac:dyDescent="0.2">
      <c r="A1137">
        <v>178624</v>
      </c>
      <c r="B1137" t="s">
        <v>3736</v>
      </c>
      <c r="C1137">
        <v>4513453</v>
      </c>
      <c r="D1137">
        <v>15672807</v>
      </c>
      <c r="E1137">
        <v>11610221</v>
      </c>
      <c r="L1137">
        <f t="shared" si="17"/>
        <v>31796481</v>
      </c>
    </row>
    <row r="1138" spans="1:12" x14ac:dyDescent="0.2">
      <c r="A1138">
        <v>369400</v>
      </c>
      <c r="B1138" t="s">
        <v>5599</v>
      </c>
      <c r="I1138">
        <v>17580000</v>
      </c>
      <c r="J1138">
        <v>7898000</v>
      </c>
      <c r="K1138">
        <v>6318000</v>
      </c>
      <c r="L1138">
        <f t="shared" si="17"/>
        <v>31796000</v>
      </c>
    </row>
    <row r="1139" spans="1:12" x14ac:dyDescent="0.2">
      <c r="A1139">
        <v>169275</v>
      </c>
      <c r="B1139" t="s">
        <v>3433</v>
      </c>
      <c r="C1139">
        <v>10216214</v>
      </c>
      <c r="D1139">
        <v>11835215</v>
      </c>
      <c r="E1139">
        <v>9685380</v>
      </c>
      <c r="L1139">
        <f t="shared" si="17"/>
        <v>31736809</v>
      </c>
    </row>
    <row r="1140" spans="1:12" x14ac:dyDescent="0.2">
      <c r="A1140">
        <v>239017</v>
      </c>
      <c r="B1140" t="s">
        <v>2875</v>
      </c>
      <c r="F1140">
        <v>4755958</v>
      </c>
      <c r="G1140">
        <v>13084566</v>
      </c>
      <c r="H1140">
        <v>13862292</v>
      </c>
      <c r="L1140">
        <f t="shared" si="17"/>
        <v>31702816</v>
      </c>
    </row>
    <row r="1141" spans="1:12" x14ac:dyDescent="0.2">
      <c r="A1141">
        <v>168546</v>
      </c>
      <c r="B1141" t="s">
        <v>113</v>
      </c>
      <c r="F1141">
        <v>4206484</v>
      </c>
      <c r="G1141">
        <v>15213386</v>
      </c>
      <c r="H1141">
        <v>12272580</v>
      </c>
      <c r="L1141">
        <f t="shared" si="17"/>
        <v>31692450</v>
      </c>
    </row>
    <row r="1142" spans="1:12" x14ac:dyDescent="0.2">
      <c r="A1142">
        <v>225399</v>
      </c>
      <c r="B1142" t="s">
        <v>2433</v>
      </c>
      <c r="F1142">
        <v>5778044</v>
      </c>
      <c r="G1142">
        <v>10055232</v>
      </c>
      <c r="H1142">
        <v>15840808</v>
      </c>
      <c r="L1142">
        <f t="shared" si="17"/>
        <v>31674084</v>
      </c>
    </row>
    <row r="1143" spans="1:12" x14ac:dyDescent="0.2">
      <c r="A1143">
        <v>196291</v>
      </c>
      <c r="B1143" t="s">
        <v>5134</v>
      </c>
      <c r="C1143">
        <v>14687526</v>
      </c>
      <c r="D1143">
        <v>7329880</v>
      </c>
      <c r="E1143">
        <v>9655793</v>
      </c>
      <c r="L1143">
        <f t="shared" si="17"/>
        <v>31673199</v>
      </c>
    </row>
    <row r="1144" spans="1:12" x14ac:dyDescent="0.2">
      <c r="A1144">
        <v>183080</v>
      </c>
      <c r="B1144" t="s">
        <v>4240</v>
      </c>
      <c r="C1144">
        <v>9816835</v>
      </c>
      <c r="D1144">
        <v>11507283</v>
      </c>
      <c r="E1144">
        <v>10329452</v>
      </c>
      <c r="L1144">
        <f t="shared" si="17"/>
        <v>31653570</v>
      </c>
    </row>
    <row r="1145" spans="1:12" x14ac:dyDescent="0.2">
      <c r="A1145">
        <v>146603</v>
      </c>
      <c r="B1145" t="s">
        <v>2904</v>
      </c>
      <c r="C1145">
        <v>5715833</v>
      </c>
      <c r="D1145">
        <v>6545206</v>
      </c>
      <c r="E1145">
        <v>19375071</v>
      </c>
      <c r="L1145">
        <f t="shared" si="17"/>
        <v>31636110</v>
      </c>
    </row>
    <row r="1146" spans="1:12" x14ac:dyDescent="0.2">
      <c r="A1146">
        <v>475121</v>
      </c>
      <c r="B1146" t="s">
        <v>4862</v>
      </c>
      <c r="I1146">
        <v>10945215</v>
      </c>
      <c r="J1146">
        <v>16965075</v>
      </c>
      <c r="K1146">
        <v>3672272</v>
      </c>
      <c r="L1146">
        <f t="shared" si="17"/>
        <v>31582562</v>
      </c>
    </row>
    <row r="1147" spans="1:12" x14ac:dyDescent="0.2">
      <c r="A1147">
        <v>125763</v>
      </c>
      <c r="B1147" t="s">
        <v>6185</v>
      </c>
      <c r="F1147">
        <v>5081961</v>
      </c>
      <c r="G1147">
        <v>14028223</v>
      </c>
      <c r="H1147">
        <v>12466095</v>
      </c>
      <c r="L1147">
        <f t="shared" si="17"/>
        <v>31576279</v>
      </c>
    </row>
    <row r="1148" spans="1:12" x14ac:dyDescent="0.2">
      <c r="A1148">
        <v>111188</v>
      </c>
      <c r="B1148" t="s">
        <v>812</v>
      </c>
      <c r="C1148">
        <v>4408710</v>
      </c>
      <c r="D1148">
        <v>10849481</v>
      </c>
      <c r="E1148">
        <v>16287689</v>
      </c>
      <c r="L1148">
        <f t="shared" si="17"/>
        <v>31545880</v>
      </c>
    </row>
    <row r="1149" spans="1:12" x14ac:dyDescent="0.2">
      <c r="A1149">
        <v>183859</v>
      </c>
      <c r="B1149" t="s">
        <v>717</v>
      </c>
      <c r="C1149">
        <v>11758603</v>
      </c>
      <c r="D1149">
        <v>8203540</v>
      </c>
      <c r="E1149">
        <v>11579895</v>
      </c>
      <c r="L1149">
        <f t="shared" si="17"/>
        <v>31542038</v>
      </c>
    </row>
    <row r="1150" spans="1:12" x14ac:dyDescent="0.2">
      <c r="A1150">
        <v>164146</v>
      </c>
      <c r="B1150" t="s">
        <v>5924</v>
      </c>
      <c r="C1150">
        <v>10988001</v>
      </c>
      <c r="D1150">
        <v>0</v>
      </c>
      <c r="E1150">
        <v>20540796</v>
      </c>
      <c r="L1150">
        <f t="shared" si="17"/>
        <v>31528797</v>
      </c>
    </row>
    <row r="1151" spans="1:12" x14ac:dyDescent="0.2">
      <c r="A1151">
        <v>171492</v>
      </c>
      <c r="B1151" t="s">
        <v>3756</v>
      </c>
      <c r="F1151">
        <v>671855</v>
      </c>
      <c r="G1151">
        <v>11024137</v>
      </c>
      <c r="H1151">
        <v>19795812</v>
      </c>
      <c r="L1151">
        <f t="shared" si="17"/>
        <v>31491804</v>
      </c>
    </row>
    <row r="1152" spans="1:12" x14ac:dyDescent="0.2">
      <c r="A1152">
        <v>429012</v>
      </c>
      <c r="B1152" t="s">
        <v>2795</v>
      </c>
      <c r="I1152">
        <v>7031915</v>
      </c>
      <c r="J1152">
        <v>22999384</v>
      </c>
      <c r="K1152">
        <v>1419244</v>
      </c>
      <c r="L1152">
        <f t="shared" si="17"/>
        <v>31450543</v>
      </c>
    </row>
    <row r="1153" spans="1:12" x14ac:dyDescent="0.2">
      <c r="A1153">
        <v>196103</v>
      </c>
      <c r="B1153" t="s">
        <v>5125</v>
      </c>
      <c r="C1153">
        <v>9376701</v>
      </c>
      <c r="D1153">
        <v>5822933</v>
      </c>
      <c r="E1153">
        <v>16238900</v>
      </c>
      <c r="L1153">
        <f t="shared" si="17"/>
        <v>31438534</v>
      </c>
    </row>
    <row r="1154" spans="1:12" x14ac:dyDescent="0.2">
      <c r="A1154">
        <v>148496</v>
      </c>
      <c r="B1154" t="s">
        <v>1626</v>
      </c>
      <c r="F1154">
        <v>9104606</v>
      </c>
      <c r="G1154">
        <v>10254573</v>
      </c>
      <c r="H1154">
        <v>12012377</v>
      </c>
      <c r="L1154">
        <f t="shared" ref="L1154:L1217" si="18">$C1154+$D1154+$E1154+$F1154+$G1154+$H1154+$I1154+$J1154+$K1154</f>
        <v>31371556</v>
      </c>
    </row>
    <row r="1155" spans="1:12" x14ac:dyDescent="0.2">
      <c r="A1155">
        <v>147660</v>
      </c>
      <c r="B1155" t="s">
        <v>3634</v>
      </c>
      <c r="F1155">
        <v>7160480</v>
      </c>
      <c r="G1155">
        <v>9893143</v>
      </c>
      <c r="H1155">
        <v>14308093</v>
      </c>
      <c r="L1155">
        <f t="shared" si="18"/>
        <v>31361716</v>
      </c>
    </row>
    <row r="1156" spans="1:12" x14ac:dyDescent="0.2">
      <c r="A1156">
        <v>189501</v>
      </c>
      <c r="B1156" t="s">
        <v>723</v>
      </c>
      <c r="F1156">
        <v>6468584</v>
      </c>
      <c r="G1156">
        <v>6922301</v>
      </c>
      <c r="H1156">
        <v>17946744</v>
      </c>
      <c r="L1156">
        <f t="shared" si="18"/>
        <v>31337629</v>
      </c>
    </row>
    <row r="1157" spans="1:12" x14ac:dyDescent="0.2">
      <c r="A1157">
        <v>143215</v>
      </c>
      <c r="B1157" t="s">
        <v>4959</v>
      </c>
      <c r="C1157">
        <v>1762535</v>
      </c>
      <c r="D1157">
        <v>10116525</v>
      </c>
      <c r="E1157">
        <v>19436873</v>
      </c>
      <c r="L1157">
        <f t="shared" si="18"/>
        <v>31315933</v>
      </c>
    </row>
    <row r="1158" spans="1:12" x14ac:dyDescent="0.2">
      <c r="A1158">
        <v>164632</v>
      </c>
      <c r="B1158" t="s">
        <v>521</v>
      </c>
      <c r="F1158">
        <v>8940526</v>
      </c>
      <c r="G1158">
        <v>12686748</v>
      </c>
      <c r="H1158">
        <v>9654241</v>
      </c>
      <c r="L1158">
        <f t="shared" si="18"/>
        <v>31281515</v>
      </c>
    </row>
    <row r="1159" spans="1:12" x14ac:dyDescent="0.2">
      <c r="A1159">
        <v>213826</v>
      </c>
      <c r="B1159" t="s">
        <v>3118</v>
      </c>
      <c r="F1159">
        <v>9182747</v>
      </c>
      <c r="G1159">
        <v>10089160</v>
      </c>
      <c r="H1159">
        <v>11997246</v>
      </c>
      <c r="L1159">
        <f t="shared" si="18"/>
        <v>31269153</v>
      </c>
    </row>
    <row r="1160" spans="1:12" x14ac:dyDescent="0.2">
      <c r="A1160">
        <v>480037</v>
      </c>
      <c r="B1160" t="s">
        <v>3475</v>
      </c>
      <c r="I1160">
        <v>931558</v>
      </c>
      <c r="J1160">
        <v>19451569</v>
      </c>
      <c r="K1160">
        <v>10880734</v>
      </c>
      <c r="L1160">
        <f t="shared" si="18"/>
        <v>31263861</v>
      </c>
    </row>
    <row r="1161" spans="1:12" x14ac:dyDescent="0.2">
      <c r="A1161">
        <v>164447</v>
      </c>
      <c r="B1161" t="s">
        <v>211</v>
      </c>
      <c r="F1161">
        <v>860290</v>
      </c>
      <c r="G1161">
        <v>12122177</v>
      </c>
      <c r="H1161">
        <v>18165097</v>
      </c>
      <c r="L1161">
        <f t="shared" si="18"/>
        <v>31147564</v>
      </c>
    </row>
    <row r="1162" spans="1:12" x14ac:dyDescent="0.2">
      <c r="A1162">
        <v>238722</v>
      </c>
      <c r="B1162" t="s">
        <v>2074</v>
      </c>
      <c r="C1162">
        <v>1121488</v>
      </c>
      <c r="D1162">
        <v>9821853</v>
      </c>
      <c r="E1162">
        <v>20202780</v>
      </c>
      <c r="L1162">
        <f t="shared" si="18"/>
        <v>31146121</v>
      </c>
    </row>
    <row r="1163" spans="1:12" x14ac:dyDescent="0.2">
      <c r="A1163">
        <v>198543</v>
      </c>
      <c r="B1163" t="s">
        <v>1945</v>
      </c>
      <c r="C1163">
        <v>11765749</v>
      </c>
      <c r="D1163">
        <v>5790881</v>
      </c>
      <c r="E1163">
        <v>13474699</v>
      </c>
      <c r="L1163">
        <f t="shared" si="18"/>
        <v>31031329</v>
      </c>
    </row>
    <row r="1164" spans="1:12" x14ac:dyDescent="0.2">
      <c r="A1164">
        <v>112817</v>
      </c>
      <c r="B1164" t="s">
        <v>1391</v>
      </c>
      <c r="C1164">
        <v>1221428</v>
      </c>
      <c r="D1164">
        <v>2331191</v>
      </c>
      <c r="E1164">
        <v>27462218</v>
      </c>
      <c r="L1164">
        <f t="shared" si="18"/>
        <v>31014837</v>
      </c>
    </row>
    <row r="1165" spans="1:12" x14ac:dyDescent="0.2">
      <c r="A1165">
        <v>174428</v>
      </c>
      <c r="B1165" t="s">
        <v>3624</v>
      </c>
      <c r="C1165">
        <v>11919000</v>
      </c>
      <c r="D1165">
        <v>9557000</v>
      </c>
      <c r="E1165">
        <v>9517000</v>
      </c>
      <c r="L1165">
        <f t="shared" si="18"/>
        <v>30993000</v>
      </c>
    </row>
    <row r="1166" spans="1:12" x14ac:dyDescent="0.2">
      <c r="A1166">
        <v>213321</v>
      </c>
      <c r="B1166" t="s">
        <v>2782</v>
      </c>
      <c r="F1166">
        <v>5704234</v>
      </c>
      <c r="G1166">
        <v>11837164</v>
      </c>
      <c r="H1166">
        <v>13423584</v>
      </c>
      <c r="L1166">
        <f t="shared" si="18"/>
        <v>30964982</v>
      </c>
    </row>
    <row r="1167" spans="1:12" x14ac:dyDescent="0.2">
      <c r="A1167">
        <v>192749</v>
      </c>
      <c r="B1167" t="s">
        <v>3076</v>
      </c>
      <c r="F1167">
        <v>6021063</v>
      </c>
      <c r="G1167">
        <v>11927425</v>
      </c>
      <c r="H1167">
        <v>12944561</v>
      </c>
      <c r="L1167">
        <f t="shared" si="18"/>
        <v>30893049</v>
      </c>
    </row>
    <row r="1168" spans="1:12" x14ac:dyDescent="0.2">
      <c r="A1168">
        <v>106148</v>
      </c>
      <c r="B1168" t="s">
        <v>6264</v>
      </c>
      <c r="C1168">
        <v>6162861</v>
      </c>
      <c r="D1168">
        <v>10360334</v>
      </c>
      <c r="E1168">
        <v>14355305</v>
      </c>
      <c r="L1168">
        <f t="shared" si="18"/>
        <v>30878500</v>
      </c>
    </row>
    <row r="1169" spans="1:12" x14ac:dyDescent="0.2">
      <c r="A1169">
        <v>174136</v>
      </c>
      <c r="B1169" t="s">
        <v>3323</v>
      </c>
      <c r="C1169">
        <v>10135000</v>
      </c>
      <c r="D1169">
        <v>12067000</v>
      </c>
      <c r="E1169">
        <v>8674000</v>
      </c>
      <c r="L1169">
        <f t="shared" si="18"/>
        <v>30876000</v>
      </c>
    </row>
    <row r="1170" spans="1:12" x14ac:dyDescent="0.2">
      <c r="A1170">
        <v>135391</v>
      </c>
      <c r="B1170" t="s">
        <v>5033</v>
      </c>
      <c r="C1170">
        <v>3725389</v>
      </c>
      <c r="D1170">
        <v>8348545</v>
      </c>
      <c r="E1170">
        <v>18796200</v>
      </c>
      <c r="L1170">
        <f t="shared" si="18"/>
        <v>30870134</v>
      </c>
    </row>
    <row r="1171" spans="1:12" x14ac:dyDescent="0.2">
      <c r="A1171">
        <v>227854</v>
      </c>
      <c r="B1171" t="s">
        <v>5007</v>
      </c>
      <c r="C1171">
        <v>8289663</v>
      </c>
      <c r="D1171">
        <v>10952528</v>
      </c>
      <c r="E1171">
        <v>11548313</v>
      </c>
      <c r="L1171">
        <f t="shared" si="18"/>
        <v>30790504</v>
      </c>
    </row>
    <row r="1172" spans="1:12" x14ac:dyDescent="0.2">
      <c r="A1172">
        <v>204936</v>
      </c>
      <c r="B1172" t="s">
        <v>3914</v>
      </c>
      <c r="F1172">
        <v>8095326</v>
      </c>
      <c r="G1172">
        <v>10644586</v>
      </c>
      <c r="H1172">
        <v>11993848</v>
      </c>
      <c r="L1172">
        <f t="shared" si="18"/>
        <v>30733760</v>
      </c>
    </row>
    <row r="1173" spans="1:12" x14ac:dyDescent="0.2">
      <c r="A1173">
        <v>212197</v>
      </c>
      <c r="B1173" t="s">
        <v>1768</v>
      </c>
      <c r="F1173">
        <v>2125113</v>
      </c>
      <c r="G1173">
        <v>11382794</v>
      </c>
      <c r="H1173">
        <v>17194803</v>
      </c>
      <c r="L1173">
        <f t="shared" si="18"/>
        <v>30702710</v>
      </c>
    </row>
    <row r="1174" spans="1:12" x14ac:dyDescent="0.2">
      <c r="A1174">
        <v>119331</v>
      </c>
      <c r="B1174" t="s">
        <v>3480</v>
      </c>
      <c r="C1174">
        <v>7229831</v>
      </c>
      <c r="D1174">
        <v>8787883</v>
      </c>
      <c r="E1174">
        <v>14667782</v>
      </c>
      <c r="L1174">
        <f t="shared" si="18"/>
        <v>30685496</v>
      </c>
    </row>
    <row r="1175" spans="1:12" x14ac:dyDescent="0.2">
      <c r="A1175">
        <v>164216</v>
      </c>
      <c r="B1175" t="s">
        <v>6057</v>
      </c>
      <c r="F1175">
        <v>3336280</v>
      </c>
      <c r="G1175">
        <v>13258226</v>
      </c>
      <c r="H1175">
        <v>14048539</v>
      </c>
      <c r="L1175">
        <f t="shared" si="18"/>
        <v>30643045</v>
      </c>
    </row>
    <row r="1176" spans="1:12" x14ac:dyDescent="0.2">
      <c r="A1176">
        <v>217633</v>
      </c>
      <c r="B1176" t="s">
        <v>239</v>
      </c>
      <c r="F1176">
        <v>6347839</v>
      </c>
      <c r="G1176">
        <v>13552039</v>
      </c>
      <c r="H1176">
        <v>10711669</v>
      </c>
      <c r="L1176">
        <f t="shared" si="18"/>
        <v>30611547</v>
      </c>
    </row>
    <row r="1177" spans="1:12" x14ac:dyDescent="0.2">
      <c r="A1177">
        <v>164270</v>
      </c>
      <c r="B1177" t="s">
        <v>3138</v>
      </c>
      <c r="F1177">
        <v>3175000</v>
      </c>
      <c r="G1177">
        <v>12019000</v>
      </c>
      <c r="H1177">
        <v>15356000</v>
      </c>
      <c r="L1177">
        <f t="shared" si="18"/>
        <v>30550000</v>
      </c>
    </row>
    <row r="1178" spans="1:12" x14ac:dyDescent="0.2">
      <c r="A1178">
        <v>229018</v>
      </c>
      <c r="B1178" t="s">
        <v>5374</v>
      </c>
      <c r="C1178">
        <v>10030247</v>
      </c>
      <c r="D1178">
        <v>4588843</v>
      </c>
      <c r="E1178">
        <v>15922929</v>
      </c>
      <c r="L1178">
        <f t="shared" si="18"/>
        <v>30542019</v>
      </c>
    </row>
    <row r="1179" spans="1:12" x14ac:dyDescent="0.2">
      <c r="A1179">
        <v>239488</v>
      </c>
      <c r="B1179" t="s">
        <v>3683</v>
      </c>
      <c r="C1179">
        <v>1792656</v>
      </c>
      <c r="D1179">
        <v>16467729</v>
      </c>
      <c r="E1179">
        <v>12214470</v>
      </c>
      <c r="L1179">
        <f t="shared" si="18"/>
        <v>30474855</v>
      </c>
    </row>
    <row r="1180" spans="1:12" x14ac:dyDescent="0.2">
      <c r="A1180">
        <v>136330</v>
      </c>
      <c r="B1180" t="s">
        <v>3950</v>
      </c>
      <c r="F1180">
        <v>5056000</v>
      </c>
      <c r="G1180">
        <v>12292000</v>
      </c>
      <c r="H1180">
        <v>13024000</v>
      </c>
      <c r="L1180">
        <f t="shared" si="18"/>
        <v>30372000</v>
      </c>
    </row>
    <row r="1181" spans="1:12" x14ac:dyDescent="0.2">
      <c r="A1181">
        <v>163912</v>
      </c>
      <c r="B1181" t="s">
        <v>5017</v>
      </c>
      <c r="C1181">
        <v>2595623</v>
      </c>
      <c r="D1181">
        <v>10130663</v>
      </c>
      <c r="E1181">
        <v>17594299</v>
      </c>
      <c r="L1181">
        <f t="shared" si="18"/>
        <v>30320585</v>
      </c>
    </row>
    <row r="1182" spans="1:12" x14ac:dyDescent="0.2">
      <c r="A1182">
        <v>228343</v>
      </c>
      <c r="B1182" t="s">
        <v>4965</v>
      </c>
      <c r="F1182">
        <v>5246946</v>
      </c>
      <c r="G1182">
        <v>11680264</v>
      </c>
      <c r="H1182">
        <v>13364523</v>
      </c>
      <c r="L1182">
        <f t="shared" si="18"/>
        <v>30291733</v>
      </c>
    </row>
    <row r="1183" spans="1:12" x14ac:dyDescent="0.2">
      <c r="A1183">
        <v>141565</v>
      </c>
      <c r="B1183" t="s">
        <v>5692</v>
      </c>
      <c r="C1183">
        <v>9958463</v>
      </c>
      <c r="D1183">
        <v>10972764</v>
      </c>
      <c r="E1183">
        <v>9214787</v>
      </c>
      <c r="L1183">
        <f t="shared" si="18"/>
        <v>30146014</v>
      </c>
    </row>
    <row r="1184" spans="1:12" x14ac:dyDescent="0.2">
      <c r="A1184">
        <v>210775</v>
      </c>
      <c r="B1184" t="s">
        <v>155</v>
      </c>
      <c r="F1184">
        <v>6988135</v>
      </c>
      <c r="G1184">
        <v>9164828</v>
      </c>
      <c r="H1184">
        <v>13985959</v>
      </c>
      <c r="L1184">
        <f t="shared" si="18"/>
        <v>30138922</v>
      </c>
    </row>
    <row r="1185" spans="1:12" x14ac:dyDescent="0.2">
      <c r="A1185">
        <v>174747</v>
      </c>
      <c r="B1185" t="s">
        <v>1262</v>
      </c>
      <c r="F1185">
        <v>7415377</v>
      </c>
      <c r="G1185">
        <v>9470353</v>
      </c>
      <c r="H1185">
        <v>13201215</v>
      </c>
      <c r="L1185">
        <f t="shared" si="18"/>
        <v>30086945</v>
      </c>
    </row>
    <row r="1186" spans="1:12" x14ac:dyDescent="0.2">
      <c r="A1186">
        <v>154493</v>
      </c>
      <c r="B1186" t="s">
        <v>5933</v>
      </c>
      <c r="F1186">
        <v>1843814</v>
      </c>
      <c r="G1186">
        <v>11440341</v>
      </c>
      <c r="H1186">
        <v>16752120</v>
      </c>
      <c r="L1186">
        <f t="shared" si="18"/>
        <v>30036275</v>
      </c>
    </row>
    <row r="1187" spans="1:12" x14ac:dyDescent="0.2">
      <c r="A1187">
        <v>181747</v>
      </c>
      <c r="B1187" t="s">
        <v>5764</v>
      </c>
      <c r="C1187">
        <v>6015588</v>
      </c>
      <c r="D1187">
        <v>0</v>
      </c>
      <c r="E1187">
        <v>23963846</v>
      </c>
      <c r="L1187">
        <f t="shared" si="18"/>
        <v>29979434</v>
      </c>
    </row>
    <row r="1188" spans="1:12" x14ac:dyDescent="0.2">
      <c r="A1188">
        <v>203331</v>
      </c>
      <c r="B1188" t="s">
        <v>1690</v>
      </c>
      <c r="C1188">
        <v>1058230</v>
      </c>
      <c r="D1188">
        <v>5338452</v>
      </c>
      <c r="E1188">
        <v>23572518</v>
      </c>
      <c r="L1188">
        <f t="shared" si="18"/>
        <v>29969200</v>
      </c>
    </row>
    <row r="1189" spans="1:12" x14ac:dyDescent="0.2">
      <c r="A1189">
        <v>102845</v>
      </c>
      <c r="B1189" t="s">
        <v>1096</v>
      </c>
      <c r="I1189">
        <v>17787198</v>
      </c>
      <c r="J1189">
        <v>9738479</v>
      </c>
      <c r="K1189">
        <v>2442763</v>
      </c>
      <c r="L1189">
        <f t="shared" si="18"/>
        <v>29968440</v>
      </c>
    </row>
    <row r="1190" spans="1:12" x14ac:dyDescent="0.2">
      <c r="A1190">
        <v>242671</v>
      </c>
      <c r="B1190" t="s">
        <v>2564</v>
      </c>
      <c r="F1190">
        <v>2706385</v>
      </c>
      <c r="G1190">
        <v>3312784</v>
      </c>
      <c r="H1190">
        <v>23930218</v>
      </c>
      <c r="L1190">
        <f t="shared" si="18"/>
        <v>29949387</v>
      </c>
    </row>
    <row r="1191" spans="1:12" x14ac:dyDescent="0.2">
      <c r="A1191">
        <v>168430</v>
      </c>
      <c r="B1191" t="s">
        <v>6245</v>
      </c>
      <c r="C1191">
        <v>6152467</v>
      </c>
      <c r="D1191">
        <v>11188502</v>
      </c>
      <c r="E1191">
        <v>12592784</v>
      </c>
      <c r="L1191">
        <f t="shared" si="18"/>
        <v>29933753</v>
      </c>
    </row>
    <row r="1192" spans="1:12" x14ac:dyDescent="0.2">
      <c r="A1192">
        <v>203599</v>
      </c>
      <c r="B1192" t="s">
        <v>2830</v>
      </c>
      <c r="C1192">
        <v>5960035</v>
      </c>
      <c r="D1192">
        <v>10276230</v>
      </c>
      <c r="E1192">
        <v>13636418</v>
      </c>
      <c r="L1192">
        <f t="shared" si="18"/>
        <v>29872683</v>
      </c>
    </row>
    <row r="1193" spans="1:12" x14ac:dyDescent="0.2">
      <c r="A1193">
        <v>213613</v>
      </c>
      <c r="B1193" t="s">
        <v>2964</v>
      </c>
      <c r="C1193">
        <v>5864636</v>
      </c>
      <c r="D1193">
        <v>9785301</v>
      </c>
      <c r="E1193">
        <v>14185786</v>
      </c>
      <c r="L1193">
        <f t="shared" si="18"/>
        <v>29835723</v>
      </c>
    </row>
    <row r="1194" spans="1:12" x14ac:dyDescent="0.2">
      <c r="A1194">
        <v>217721</v>
      </c>
      <c r="B1194" t="s">
        <v>564</v>
      </c>
      <c r="F1194">
        <v>2451209</v>
      </c>
      <c r="G1194">
        <v>9454847</v>
      </c>
      <c r="H1194">
        <v>17916738</v>
      </c>
      <c r="L1194">
        <f t="shared" si="18"/>
        <v>29822794</v>
      </c>
    </row>
    <row r="1195" spans="1:12" x14ac:dyDescent="0.2">
      <c r="A1195">
        <v>109040</v>
      </c>
      <c r="B1195" t="s">
        <v>179</v>
      </c>
      <c r="I1195">
        <v>3094987</v>
      </c>
      <c r="J1195">
        <v>25162025</v>
      </c>
      <c r="K1195">
        <v>1542036</v>
      </c>
      <c r="L1195">
        <f t="shared" si="18"/>
        <v>29799048</v>
      </c>
    </row>
    <row r="1196" spans="1:12" x14ac:dyDescent="0.2">
      <c r="A1196">
        <v>204909</v>
      </c>
      <c r="B1196" t="s">
        <v>3853</v>
      </c>
      <c r="F1196">
        <v>5468094</v>
      </c>
      <c r="G1196">
        <v>13589584</v>
      </c>
      <c r="H1196">
        <v>10733468</v>
      </c>
      <c r="L1196">
        <f t="shared" si="18"/>
        <v>29791146</v>
      </c>
    </row>
    <row r="1197" spans="1:12" x14ac:dyDescent="0.2">
      <c r="A1197">
        <v>210739</v>
      </c>
      <c r="B1197" t="s">
        <v>1570</v>
      </c>
      <c r="F1197">
        <v>4666385</v>
      </c>
      <c r="G1197">
        <v>12389563</v>
      </c>
      <c r="H1197">
        <v>12718692</v>
      </c>
      <c r="L1197">
        <f t="shared" si="18"/>
        <v>29774640</v>
      </c>
    </row>
    <row r="1198" spans="1:12" x14ac:dyDescent="0.2">
      <c r="A1198">
        <v>198561</v>
      </c>
      <c r="B1198" t="s">
        <v>2127</v>
      </c>
      <c r="F1198">
        <v>2608542</v>
      </c>
      <c r="G1198">
        <v>15279995</v>
      </c>
      <c r="H1198">
        <v>11876788</v>
      </c>
      <c r="L1198">
        <f t="shared" si="18"/>
        <v>29765325</v>
      </c>
    </row>
    <row r="1199" spans="1:12" x14ac:dyDescent="0.2">
      <c r="A1199">
        <v>157535</v>
      </c>
      <c r="B1199" t="s">
        <v>5820</v>
      </c>
      <c r="F1199">
        <v>5972964</v>
      </c>
      <c r="G1199">
        <v>10197813</v>
      </c>
      <c r="H1199">
        <v>13511064</v>
      </c>
      <c r="L1199">
        <f t="shared" si="18"/>
        <v>29681841</v>
      </c>
    </row>
    <row r="1200" spans="1:12" x14ac:dyDescent="0.2">
      <c r="A1200">
        <v>118888</v>
      </c>
      <c r="B1200" t="s">
        <v>3312</v>
      </c>
      <c r="F1200">
        <v>6956277</v>
      </c>
      <c r="G1200">
        <v>9581902</v>
      </c>
      <c r="H1200">
        <v>13114769</v>
      </c>
      <c r="L1200">
        <f t="shared" si="18"/>
        <v>29652948</v>
      </c>
    </row>
    <row r="1201" spans="1:12" x14ac:dyDescent="0.2">
      <c r="A1201">
        <v>218733</v>
      </c>
      <c r="B1201" t="s">
        <v>4824</v>
      </c>
      <c r="C1201">
        <v>4662221</v>
      </c>
      <c r="D1201">
        <v>11318058</v>
      </c>
      <c r="E1201">
        <v>13670376</v>
      </c>
      <c r="L1201">
        <f t="shared" si="18"/>
        <v>29650655</v>
      </c>
    </row>
    <row r="1202" spans="1:12" x14ac:dyDescent="0.2">
      <c r="A1202">
        <v>176053</v>
      </c>
      <c r="B1202" t="s">
        <v>3339</v>
      </c>
      <c r="F1202">
        <v>3530780</v>
      </c>
      <c r="G1202">
        <v>12466486</v>
      </c>
      <c r="H1202">
        <v>13597036</v>
      </c>
      <c r="L1202">
        <f t="shared" si="18"/>
        <v>29594302</v>
      </c>
    </row>
    <row r="1203" spans="1:12" x14ac:dyDescent="0.2">
      <c r="A1203">
        <v>113698</v>
      </c>
      <c r="B1203" t="s">
        <v>1627</v>
      </c>
      <c r="F1203">
        <v>4195307</v>
      </c>
      <c r="G1203">
        <v>9744288</v>
      </c>
      <c r="H1203">
        <v>15639491</v>
      </c>
      <c r="L1203">
        <f t="shared" si="18"/>
        <v>29579086</v>
      </c>
    </row>
    <row r="1204" spans="1:12" x14ac:dyDescent="0.2">
      <c r="A1204">
        <v>153834</v>
      </c>
      <c r="B1204" t="s">
        <v>3025</v>
      </c>
      <c r="F1204">
        <v>4050737</v>
      </c>
      <c r="G1204">
        <v>14062497</v>
      </c>
      <c r="H1204">
        <v>11457223</v>
      </c>
      <c r="L1204">
        <f t="shared" si="18"/>
        <v>29570457</v>
      </c>
    </row>
    <row r="1205" spans="1:12" x14ac:dyDescent="0.2">
      <c r="A1205">
        <v>117867</v>
      </c>
      <c r="B1205" t="s">
        <v>2989</v>
      </c>
      <c r="C1205">
        <v>7206654</v>
      </c>
      <c r="D1205">
        <v>12025915</v>
      </c>
      <c r="E1205">
        <v>10330119</v>
      </c>
      <c r="L1205">
        <f t="shared" si="18"/>
        <v>29562688</v>
      </c>
    </row>
    <row r="1206" spans="1:12" x14ac:dyDescent="0.2">
      <c r="A1206">
        <v>210809</v>
      </c>
      <c r="B1206" t="s">
        <v>186</v>
      </c>
      <c r="F1206">
        <v>1928441</v>
      </c>
      <c r="G1206">
        <v>1787250</v>
      </c>
      <c r="H1206">
        <v>25815881</v>
      </c>
      <c r="L1206">
        <f t="shared" si="18"/>
        <v>29531572</v>
      </c>
    </row>
    <row r="1207" spans="1:12" x14ac:dyDescent="0.2">
      <c r="A1207">
        <v>235431</v>
      </c>
      <c r="B1207" t="s">
        <v>2380</v>
      </c>
      <c r="C1207">
        <v>12811712</v>
      </c>
      <c r="D1207">
        <v>7845092</v>
      </c>
      <c r="E1207">
        <v>8818676</v>
      </c>
      <c r="L1207">
        <f t="shared" si="18"/>
        <v>29475480</v>
      </c>
    </row>
    <row r="1208" spans="1:12" x14ac:dyDescent="0.2">
      <c r="A1208">
        <v>233426</v>
      </c>
      <c r="B1208" t="s">
        <v>4457</v>
      </c>
      <c r="F1208">
        <v>3335042</v>
      </c>
      <c r="G1208">
        <v>13476113</v>
      </c>
      <c r="H1208">
        <v>12646456</v>
      </c>
      <c r="L1208">
        <f t="shared" si="18"/>
        <v>29457611</v>
      </c>
    </row>
    <row r="1209" spans="1:12" x14ac:dyDescent="0.2">
      <c r="A1209">
        <v>110398</v>
      </c>
      <c r="B1209" t="s">
        <v>5650</v>
      </c>
      <c r="C1209">
        <v>4489706</v>
      </c>
      <c r="D1209">
        <v>4967559</v>
      </c>
      <c r="E1209">
        <v>19987212</v>
      </c>
      <c r="L1209">
        <f t="shared" si="18"/>
        <v>29444477</v>
      </c>
    </row>
    <row r="1210" spans="1:12" x14ac:dyDescent="0.2">
      <c r="A1210">
        <v>182980</v>
      </c>
      <c r="B1210" t="s">
        <v>3558</v>
      </c>
      <c r="F1210">
        <v>4930522</v>
      </c>
      <c r="G1210">
        <v>12856149</v>
      </c>
      <c r="H1210">
        <v>11618627</v>
      </c>
      <c r="L1210">
        <f t="shared" si="18"/>
        <v>29405298</v>
      </c>
    </row>
    <row r="1211" spans="1:12" x14ac:dyDescent="0.2">
      <c r="A1211">
        <v>227863</v>
      </c>
      <c r="B1211" t="s">
        <v>5876</v>
      </c>
      <c r="F1211">
        <v>2604878</v>
      </c>
      <c r="G1211">
        <v>8850348</v>
      </c>
      <c r="H1211">
        <v>17922981</v>
      </c>
      <c r="L1211">
        <f t="shared" si="18"/>
        <v>29378207</v>
      </c>
    </row>
    <row r="1212" spans="1:12" x14ac:dyDescent="0.2">
      <c r="A1212">
        <v>190716</v>
      </c>
      <c r="B1212" t="s">
        <v>1492</v>
      </c>
      <c r="F1212">
        <v>7492752</v>
      </c>
      <c r="G1212">
        <v>10128140</v>
      </c>
      <c r="H1212">
        <v>11751431</v>
      </c>
      <c r="L1212">
        <f t="shared" si="18"/>
        <v>29372323</v>
      </c>
    </row>
    <row r="1213" spans="1:12" x14ac:dyDescent="0.2">
      <c r="A1213">
        <v>230807</v>
      </c>
      <c r="B1213" t="s">
        <v>6173</v>
      </c>
      <c r="F1213">
        <v>8119084</v>
      </c>
      <c r="G1213">
        <v>12495200</v>
      </c>
      <c r="H1213">
        <v>8722198</v>
      </c>
      <c r="L1213">
        <f t="shared" si="18"/>
        <v>29336482</v>
      </c>
    </row>
    <row r="1214" spans="1:12" x14ac:dyDescent="0.2">
      <c r="A1214">
        <v>217305</v>
      </c>
      <c r="B1214" t="s">
        <v>3562</v>
      </c>
      <c r="F1214">
        <v>6187492</v>
      </c>
      <c r="G1214">
        <v>9192142</v>
      </c>
      <c r="H1214">
        <v>13902783</v>
      </c>
      <c r="L1214">
        <f t="shared" si="18"/>
        <v>29282417</v>
      </c>
    </row>
    <row r="1215" spans="1:12" x14ac:dyDescent="0.2">
      <c r="A1215">
        <v>221643</v>
      </c>
      <c r="B1215" t="s">
        <v>4086</v>
      </c>
      <c r="C1215">
        <v>11673641</v>
      </c>
      <c r="D1215">
        <v>9459658</v>
      </c>
      <c r="E1215">
        <v>8129168</v>
      </c>
      <c r="L1215">
        <f t="shared" si="18"/>
        <v>29262467</v>
      </c>
    </row>
    <row r="1216" spans="1:12" x14ac:dyDescent="0.2">
      <c r="A1216">
        <v>132602</v>
      </c>
      <c r="B1216" t="s">
        <v>600</v>
      </c>
      <c r="F1216">
        <v>2206494</v>
      </c>
      <c r="G1216">
        <v>7142330</v>
      </c>
      <c r="H1216">
        <v>19895773</v>
      </c>
      <c r="L1216">
        <f t="shared" si="18"/>
        <v>29244597</v>
      </c>
    </row>
    <row r="1217" spans="1:12" x14ac:dyDescent="0.2">
      <c r="A1217">
        <v>155681</v>
      </c>
      <c r="B1217" t="s">
        <v>4197</v>
      </c>
      <c r="C1217">
        <v>9531961</v>
      </c>
      <c r="D1217">
        <v>10367275</v>
      </c>
      <c r="E1217">
        <v>9336737</v>
      </c>
      <c r="L1217">
        <f t="shared" si="18"/>
        <v>29235973</v>
      </c>
    </row>
    <row r="1218" spans="1:12" x14ac:dyDescent="0.2">
      <c r="A1218">
        <v>148380</v>
      </c>
      <c r="B1218" t="s">
        <v>4476</v>
      </c>
      <c r="C1218">
        <v>5544599</v>
      </c>
      <c r="D1218">
        <v>7905972</v>
      </c>
      <c r="E1218">
        <v>15714395</v>
      </c>
      <c r="L1218">
        <f t="shared" ref="L1218:L1281" si="19">$C1218+$D1218+$E1218+$F1218+$G1218+$H1218+$I1218+$J1218+$K1218</f>
        <v>29164966</v>
      </c>
    </row>
    <row r="1219" spans="1:12" x14ac:dyDescent="0.2">
      <c r="A1219">
        <v>212832</v>
      </c>
      <c r="B1219" t="s">
        <v>2269</v>
      </c>
      <c r="F1219">
        <v>10935000</v>
      </c>
      <c r="G1219">
        <v>6018000</v>
      </c>
      <c r="H1219">
        <v>12165000</v>
      </c>
      <c r="L1219">
        <f t="shared" si="19"/>
        <v>29118000</v>
      </c>
    </row>
    <row r="1220" spans="1:12" x14ac:dyDescent="0.2">
      <c r="A1220">
        <v>201928</v>
      </c>
      <c r="B1220" t="s">
        <v>1138</v>
      </c>
      <c r="C1220">
        <v>6679528</v>
      </c>
      <c r="D1220">
        <v>5795193</v>
      </c>
      <c r="E1220">
        <v>16608760</v>
      </c>
      <c r="L1220">
        <f t="shared" si="19"/>
        <v>29083481</v>
      </c>
    </row>
    <row r="1221" spans="1:12" x14ac:dyDescent="0.2">
      <c r="A1221">
        <v>209065</v>
      </c>
      <c r="B1221" t="s">
        <v>2954</v>
      </c>
      <c r="F1221">
        <v>4738404</v>
      </c>
      <c r="G1221">
        <v>13240060</v>
      </c>
      <c r="H1221">
        <v>11080100</v>
      </c>
      <c r="L1221">
        <f t="shared" si="19"/>
        <v>29058564</v>
      </c>
    </row>
    <row r="1222" spans="1:12" x14ac:dyDescent="0.2">
      <c r="A1222">
        <v>128106</v>
      </c>
      <c r="B1222" t="s">
        <v>1300</v>
      </c>
      <c r="C1222">
        <v>9515758</v>
      </c>
      <c r="D1222">
        <v>7676044</v>
      </c>
      <c r="E1222">
        <v>11846476</v>
      </c>
      <c r="L1222">
        <f t="shared" si="19"/>
        <v>29038278</v>
      </c>
    </row>
    <row r="1223" spans="1:12" x14ac:dyDescent="0.2">
      <c r="A1223">
        <v>137476</v>
      </c>
      <c r="B1223" t="s">
        <v>5021</v>
      </c>
      <c r="F1223">
        <v>5257264</v>
      </c>
      <c r="G1223">
        <v>10532557</v>
      </c>
      <c r="H1223">
        <v>13177054</v>
      </c>
      <c r="L1223">
        <f t="shared" si="19"/>
        <v>28966875</v>
      </c>
    </row>
    <row r="1224" spans="1:12" x14ac:dyDescent="0.2">
      <c r="A1224">
        <v>442806</v>
      </c>
      <c r="B1224" t="s">
        <v>1745</v>
      </c>
      <c r="F1224">
        <v>6015863</v>
      </c>
      <c r="G1224">
        <v>8347899</v>
      </c>
      <c r="H1224">
        <v>14601441</v>
      </c>
      <c r="L1224">
        <f t="shared" si="19"/>
        <v>28965203</v>
      </c>
    </row>
    <row r="1225" spans="1:12" x14ac:dyDescent="0.2">
      <c r="A1225">
        <v>227331</v>
      </c>
      <c r="B1225" t="s">
        <v>3916</v>
      </c>
      <c r="F1225">
        <v>3723542</v>
      </c>
      <c r="G1225">
        <v>12983250</v>
      </c>
      <c r="H1225">
        <v>12176454</v>
      </c>
      <c r="L1225">
        <f t="shared" si="19"/>
        <v>28883246</v>
      </c>
    </row>
    <row r="1226" spans="1:12" x14ac:dyDescent="0.2">
      <c r="A1226">
        <v>187198</v>
      </c>
      <c r="B1226" t="s">
        <v>5545</v>
      </c>
      <c r="C1226">
        <v>7858000</v>
      </c>
      <c r="D1226">
        <v>10583417</v>
      </c>
      <c r="E1226">
        <v>10423368</v>
      </c>
      <c r="L1226">
        <f t="shared" si="19"/>
        <v>28864785</v>
      </c>
    </row>
    <row r="1227" spans="1:12" x14ac:dyDescent="0.2">
      <c r="A1227">
        <v>145682</v>
      </c>
      <c r="B1227" t="s">
        <v>2486</v>
      </c>
      <c r="C1227">
        <v>3287593</v>
      </c>
      <c r="D1227">
        <v>5198331</v>
      </c>
      <c r="E1227">
        <v>20348110</v>
      </c>
      <c r="L1227">
        <f t="shared" si="19"/>
        <v>28834034</v>
      </c>
    </row>
    <row r="1228" spans="1:12" x14ac:dyDescent="0.2">
      <c r="A1228">
        <v>487092</v>
      </c>
      <c r="B1228" t="s">
        <v>1789</v>
      </c>
      <c r="F1228">
        <v>22407000</v>
      </c>
      <c r="G1228">
        <v>6423000</v>
      </c>
      <c r="H1228">
        <v>0</v>
      </c>
      <c r="L1228">
        <f t="shared" si="19"/>
        <v>28830000</v>
      </c>
    </row>
    <row r="1229" spans="1:12" x14ac:dyDescent="0.2">
      <c r="A1229">
        <v>214272</v>
      </c>
      <c r="B1229" t="s">
        <v>3543</v>
      </c>
      <c r="F1229">
        <v>4860398</v>
      </c>
      <c r="G1229">
        <v>13784062</v>
      </c>
      <c r="H1229">
        <v>10158258</v>
      </c>
      <c r="L1229">
        <f t="shared" si="19"/>
        <v>28802718</v>
      </c>
    </row>
    <row r="1230" spans="1:12" x14ac:dyDescent="0.2">
      <c r="A1230">
        <v>204635</v>
      </c>
      <c r="B1230" t="s">
        <v>3833</v>
      </c>
      <c r="F1230">
        <v>6826052</v>
      </c>
      <c r="G1230">
        <v>12669120</v>
      </c>
      <c r="H1230">
        <v>9297778</v>
      </c>
      <c r="L1230">
        <f t="shared" si="19"/>
        <v>28792950</v>
      </c>
    </row>
    <row r="1231" spans="1:12" x14ac:dyDescent="0.2">
      <c r="A1231">
        <v>240392</v>
      </c>
      <c r="B1231" t="s">
        <v>2367</v>
      </c>
      <c r="F1231">
        <v>2926759</v>
      </c>
      <c r="G1231">
        <v>21128878</v>
      </c>
      <c r="H1231">
        <v>4733468</v>
      </c>
      <c r="L1231">
        <f t="shared" si="19"/>
        <v>28789105</v>
      </c>
    </row>
    <row r="1232" spans="1:12" x14ac:dyDescent="0.2">
      <c r="A1232">
        <v>166692</v>
      </c>
      <c r="B1232" t="s">
        <v>3124</v>
      </c>
      <c r="C1232">
        <v>8319293</v>
      </c>
      <c r="D1232">
        <v>10668280</v>
      </c>
      <c r="E1232">
        <v>9767836</v>
      </c>
      <c r="L1232">
        <f t="shared" si="19"/>
        <v>28755409</v>
      </c>
    </row>
    <row r="1233" spans="1:12" x14ac:dyDescent="0.2">
      <c r="A1233">
        <v>177214</v>
      </c>
      <c r="B1233" t="s">
        <v>1649</v>
      </c>
      <c r="F1233">
        <v>3719422</v>
      </c>
      <c r="G1233">
        <v>11514632</v>
      </c>
      <c r="H1233">
        <v>13481581</v>
      </c>
      <c r="L1233">
        <f t="shared" si="19"/>
        <v>28715635</v>
      </c>
    </row>
    <row r="1234" spans="1:12" x14ac:dyDescent="0.2">
      <c r="A1234">
        <v>126289</v>
      </c>
      <c r="B1234" t="s">
        <v>281</v>
      </c>
      <c r="C1234">
        <v>8719059</v>
      </c>
      <c r="D1234">
        <v>9094187</v>
      </c>
      <c r="E1234">
        <v>10864608</v>
      </c>
      <c r="L1234">
        <f t="shared" si="19"/>
        <v>28677854</v>
      </c>
    </row>
    <row r="1235" spans="1:12" x14ac:dyDescent="0.2">
      <c r="A1235">
        <v>222576</v>
      </c>
      <c r="B1235" t="s">
        <v>158</v>
      </c>
      <c r="C1235">
        <v>5707813</v>
      </c>
      <c r="D1235">
        <v>5591131</v>
      </c>
      <c r="E1235">
        <v>17373109</v>
      </c>
      <c r="L1235">
        <f t="shared" si="19"/>
        <v>28672053</v>
      </c>
    </row>
    <row r="1236" spans="1:12" x14ac:dyDescent="0.2">
      <c r="A1236">
        <v>156408</v>
      </c>
      <c r="B1236" t="s">
        <v>1034</v>
      </c>
      <c r="F1236">
        <v>4448411</v>
      </c>
      <c r="G1236">
        <v>12580599</v>
      </c>
      <c r="H1236">
        <v>11635390</v>
      </c>
      <c r="L1236">
        <f t="shared" si="19"/>
        <v>28664400</v>
      </c>
    </row>
    <row r="1237" spans="1:12" x14ac:dyDescent="0.2">
      <c r="A1237">
        <v>138600</v>
      </c>
      <c r="B1237" t="s">
        <v>86</v>
      </c>
      <c r="F1237">
        <v>8118443</v>
      </c>
      <c r="G1237">
        <v>10114499</v>
      </c>
      <c r="H1237">
        <v>10417114</v>
      </c>
      <c r="L1237">
        <f t="shared" si="19"/>
        <v>28650056</v>
      </c>
    </row>
    <row r="1238" spans="1:12" x14ac:dyDescent="0.2">
      <c r="A1238">
        <v>221485</v>
      </c>
      <c r="B1238" t="s">
        <v>4945</v>
      </c>
      <c r="C1238">
        <v>7842468</v>
      </c>
      <c r="D1238">
        <v>9856426</v>
      </c>
      <c r="E1238">
        <v>10949785</v>
      </c>
      <c r="L1238">
        <f t="shared" si="19"/>
        <v>28648679</v>
      </c>
    </row>
    <row r="1239" spans="1:12" x14ac:dyDescent="0.2">
      <c r="A1239">
        <v>155025</v>
      </c>
      <c r="B1239" t="s">
        <v>1879</v>
      </c>
      <c r="C1239">
        <v>13744073</v>
      </c>
      <c r="D1239">
        <v>6979577</v>
      </c>
      <c r="E1239">
        <v>7924923</v>
      </c>
      <c r="L1239">
        <f t="shared" si="19"/>
        <v>28648573</v>
      </c>
    </row>
    <row r="1240" spans="1:12" x14ac:dyDescent="0.2">
      <c r="A1240">
        <v>157854</v>
      </c>
      <c r="B1240" t="s">
        <v>2765</v>
      </c>
      <c r="C1240">
        <v>6877102</v>
      </c>
      <c r="D1240">
        <v>7448787</v>
      </c>
      <c r="E1240">
        <v>14309827</v>
      </c>
      <c r="L1240">
        <f t="shared" si="19"/>
        <v>28635716</v>
      </c>
    </row>
    <row r="1241" spans="1:12" x14ac:dyDescent="0.2">
      <c r="A1241">
        <v>127185</v>
      </c>
      <c r="B1241" t="s">
        <v>2031</v>
      </c>
      <c r="C1241">
        <v>8688086</v>
      </c>
      <c r="D1241">
        <v>10560787</v>
      </c>
      <c r="E1241">
        <v>9359842</v>
      </c>
      <c r="L1241">
        <f t="shared" si="19"/>
        <v>28608715</v>
      </c>
    </row>
    <row r="1242" spans="1:12" x14ac:dyDescent="0.2">
      <c r="A1242">
        <v>143279</v>
      </c>
      <c r="B1242" t="s">
        <v>621</v>
      </c>
      <c r="C1242">
        <v>7951758</v>
      </c>
      <c r="D1242">
        <v>5666352</v>
      </c>
      <c r="E1242">
        <v>14985700</v>
      </c>
      <c r="L1242">
        <f t="shared" si="19"/>
        <v>28603810</v>
      </c>
    </row>
    <row r="1243" spans="1:12" x14ac:dyDescent="0.2">
      <c r="A1243">
        <v>240754</v>
      </c>
      <c r="B1243" t="s">
        <v>5690</v>
      </c>
      <c r="C1243">
        <v>11346050</v>
      </c>
      <c r="D1243">
        <v>6716383</v>
      </c>
      <c r="E1243">
        <v>10486919</v>
      </c>
      <c r="L1243">
        <f t="shared" si="19"/>
        <v>28549352</v>
      </c>
    </row>
    <row r="1244" spans="1:12" x14ac:dyDescent="0.2">
      <c r="A1244">
        <v>211981</v>
      </c>
      <c r="B1244" t="s">
        <v>1542</v>
      </c>
      <c r="F1244">
        <v>6159942</v>
      </c>
      <c r="G1244">
        <v>9656042</v>
      </c>
      <c r="H1244">
        <v>12730287</v>
      </c>
      <c r="L1244">
        <f t="shared" si="19"/>
        <v>28546271</v>
      </c>
    </row>
    <row r="1245" spans="1:12" x14ac:dyDescent="0.2">
      <c r="A1245">
        <v>444219</v>
      </c>
      <c r="B1245" t="s">
        <v>2020</v>
      </c>
      <c r="C1245">
        <v>7624843</v>
      </c>
      <c r="D1245">
        <v>11344104</v>
      </c>
      <c r="E1245">
        <v>9538937</v>
      </c>
      <c r="L1245">
        <f t="shared" si="19"/>
        <v>28507884</v>
      </c>
    </row>
    <row r="1246" spans="1:12" x14ac:dyDescent="0.2">
      <c r="A1246">
        <v>195058</v>
      </c>
      <c r="B1246" t="s">
        <v>4481</v>
      </c>
      <c r="C1246">
        <v>3377145</v>
      </c>
      <c r="D1246">
        <v>6408860</v>
      </c>
      <c r="E1246">
        <v>18708810</v>
      </c>
      <c r="L1246">
        <f t="shared" si="19"/>
        <v>28494815</v>
      </c>
    </row>
    <row r="1247" spans="1:12" x14ac:dyDescent="0.2">
      <c r="A1247">
        <v>182500</v>
      </c>
      <c r="B1247" t="s">
        <v>5504</v>
      </c>
      <c r="C1247">
        <v>6112000</v>
      </c>
      <c r="D1247">
        <v>10953000</v>
      </c>
      <c r="E1247">
        <v>11354000</v>
      </c>
      <c r="L1247">
        <f t="shared" si="19"/>
        <v>28419000</v>
      </c>
    </row>
    <row r="1248" spans="1:12" x14ac:dyDescent="0.2">
      <c r="A1248">
        <v>153630</v>
      </c>
      <c r="B1248" t="s">
        <v>2619</v>
      </c>
      <c r="C1248">
        <v>7628497</v>
      </c>
      <c r="D1248">
        <v>10009358</v>
      </c>
      <c r="E1248">
        <v>10749235</v>
      </c>
      <c r="L1248">
        <f t="shared" si="19"/>
        <v>28387090</v>
      </c>
    </row>
    <row r="1249" spans="1:12" x14ac:dyDescent="0.2">
      <c r="A1249">
        <v>229160</v>
      </c>
      <c r="B1249" t="s">
        <v>5247</v>
      </c>
      <c r="F1249">
        <v>4530069</v>
      </c>
      <c r="G1249">
        <v>12675868</v>
      </c>
      <c r="H1249">
        <v>11174596</v>
      </c>
      <c r="L1249">
        <f t="shared" si="19"/>
        <v>28380533</v>
      </c>
    </row>
    <row r="1250" spans="1:12" x14ac:dyDescent="0.2">
      <c r="A1250">
        <v>152637</v>
      </c>
      <c r="B1250" t="s">
        <v>5999</v>
      </c>
      <c r="C1250">
        <v>6440494</v>
      </c>
      <c r="D1250">
        <v>10001910</v>
      </c>
      <c r="E1250">
        <v>11931076</v>
      </c>
      <c r="L1250">
        <f t="shared" si="19"/>
        <v>28373480</v>
      </c>
    </row>
    <row r="1251" spans="1:12" x14ac:dyDescent="0.2">
      <c r="A1251">
        <v>140252</v>
      </c>
      <c r="B1251" t="s">
        <v>2918</v>
      </c>
      <c r="F1251">
        <v>2575735</v>
      </c>
      <c r="G1251">
        <v>9440107</v>
      </c>
      <c r="H1251">
        <v>16245186</v>
      </c>
      <c r="L1251">
        <f t="shared" si="19"/>
        <v>28261028</v>
      </c>
    </row>
    <row r="1252" spans="1:12" x14ac:dyDescent="0.2">
      <c r="A1252">
        <v>455114</v>
      </c>
      <c r="B1252" t="s">
        <v>1281</v>
      </c>
      <c r="C1252">
        <v>10020738</v>
      </c>
      <c r="D1252">
        <v>8035529</v>
      </c>
      <c r="E1252">
        <v>10202360</v>
      </c>
      <c r="L1252">
        <f t="shared" si="19"/>
        <v>28258627</v>
      </c>
    </row>
    <row r="1253" spans="1:12" x14ac:dyDescent="0.2">
      <c r="A1253">
        <v>163462</v>
      </c>
      <c r="B1253" t="s">
        <v>3444</v>
      </c>
      <c r="F1253">
        <v>5624260</v>
      </c>
      <c r="G1253">
        <v>9149122</v>
      </c>
      <c r="H1253">
        <v>13479794</v>
      </c>
      <c r="L1253">
        <f t="shared" si="19"/>
        <v>28253176</v>
      </c>
    </row>
    <row r="1254" spans="1:12" x14ac:dyDescent="0.2">
      <c r="A1254">
        <v>232609</v>
      </c>
      <c r="B1254" t="s">
        <v>5719</v>
      </c>
      <c r="F1254">
        <v>4720110</v>
      </c>
      <c r="G1254">
        <v>12058721</v>
      </c>
      <c r="H1254">
        <v>11467568</v>
      </c>
      <c r="L1254">
        <f t="shared" si="19"/>
        <v>28246399</v>
      </c>
    </row>
    <row r="1255" spans="1:12" x14ac:dyDescent="0.2">
      <c r="A1255">
        <v>194222</v>
      </c>
      <c r="B1255" t="s">
        <v>3880</v>
      </c>
      <c r="C1255">
        <v>3273539</v>
      </c>
      <c r="D1255">
        <v>9397372</v>
      </c>
      <c r="E1255">
        <v>15550762</v>
      </c>
      <c r="L1255">
        <f t="shared" si="19"/>
        <v>28221673</v>
      </c>
    </row>
    <row r="1256" spans="1:12" x14ac:dyDescent="0.2">
      <c r="A1256">
        <v>484905</v>
      </c>
      <c r="B1256" t="s">
        <v>5792</v>
      </c>
      <c r="C1256">
        <v>7043740</v>
      </c>
      <c r="D1256">
        <v>11994734</v>
      </c>
      <c r="E1256">
        <v>9151446</v>
      </c>
      <c r="L1256">
        <f t="shared" si="19"/>
        <v>28189920</v>
      </c>
    </row>
    <row r="1257" spans="1:12" x14ac:dyDescent="0.2">
      <c r="A1257">
        <v>184612</v>
      </c>
      <c r="B1257" t="s">
        <v>1950</v>
      </c>
      <c r="F1257">
        <v>4346917</v>
      </c>
      <c r="G1257">
        <v>12902300</v>
      </c>
      <c r="H1257">
        <v>10938316</v>
      </c>
      <c r="L1257">
        <f t="shared" si="19"/>
        <v>28187533</v>
      </c>
    </row>
    <row r="1258" spans="1:12" x14ac:dyDescent="0.2">
      <c r="A1258">
        <v>214157</v>
      </c>
      <c r="B1258" t="s">
        <v>3416</v>
      </c>
      <c r="F1258">
        <v>4462754</v>
      </c>
      <c r="G1258">
        <v>13055045</v>
      </c>
      <c r="H1258">
        <v>10666082</v>
      </c>
      <c r="L1258">
        <f t="shared" si="19"/>
        <v>28183881</v>
      </c>
    </row>
    <row r="1259" spans="1:12" x14ac:dyDescent="0.2">
      <c r="A1259">
        <v>139199</v>
      </c>
      <c r="B1259" t="s">
        <v>693</v>
      </c>
      <c r="F1259">
        <v>3711111</v>
      </c>
      <c r="G1259">
        <v>16425875</v>
      </c>
      <c r="H1259">
        <v>8045664</v>
      </c>
      <c r="L1259">
        <f t="shared" si="19"/>
        <v>28182650</v>
      </c>
    </row>
    <row r="1260" spans="1:12" x14ac:dyDescent="0.2">
      <c r="A1260">
        <v>221661</v>
      </c>
      <c r="B1260" t="s">
        <v>4887</v>
      </c>
      <c r="F1260">
        <v>4800352</v>
      </c>
      <c r="G1260">
        <v>11080406</v>
      </c>
      <c r="H1260">
        <v>12269662</v>
      </c>
      <c r="L1260">
        <f t="shared" si="19"/>
        <v>28150420</v>
      </c>
    </row>
    <row r="1261" spans="1:12" x14ac:dyDescent="0.2">
      <c r="A1261">
        <v>225502</v>
      </c>
      <c r="B1261" t="s">
        <v>5703</v>
      </c>
      <c r="C1261">
        <v>11661004</v>
      </c>
      <c r="D1261">
        <v>9188368</v>
      </c>
      <c r="E1261">
        <v>7263650</v>
      </c>
      <c r="L1261">
        <f t="shared" si="19"/>
        <v>28113022</v>
      </c>
    </row>
    <row r="1262" spans="1:12" x14ac:dyDescent="0.2">
      <c r="A1262">
        <v>209074</v>
      </c>
      <c r="B1262" t="s">
        <v>2957</v>
      </c>
      <c r="C1262">
        <v>7766936</v>
      </c>
      <c r="D1262">
        <v>8084701</v>
      </c>
      <c r="E1262">
        <v>12259746</v>
      </c>
      <c r="L1262">
        <f t="shared" si="19"/>
        <v>28111383</v>
      </c>
    </row>
    <row r="1263" spans="1:12" x14ac:dyDescent="0.2">
      <c r="A1263">
        <v>213525</v>
      </c>
      <c r="B1263" t="s">
        <v>2891</v>
      </c>
      <c r="C1263">
        <v>7764328</v>
      </c>
      <c r="D1263">
        <v>6242507</v>
      </c>
      <c r="E1263">
        <v>14079884</v>
      </c>
      <c r="L1263">
        <f t="shared" si="19"/>
        <v>28086719</v>
      </c>
    </row>
    <row r="1264" spans="1:12" x14ac:dyDescent="0.2">
      <c r="A1264">
        <v>234085</v>
      </c>
      <c r="B1264" t="s">
        <v>6004</v>
      </c>
      <c r="C1264">
        <v>8872423</v>
      </c>
      <c r="D1264">
        <v>8256608</v>
      </c>
      <c r="E1264">
        <v>10912297</v>
      </c>
      <c r="L1264">
        <f t="shared" si="19"/>
        <v>28041328</v>
      </c>
    </row>
    <row r="1265" spans="1:12" x14ac:dyDescent="0.2">
      <c r="A1265">
        <v>233295</v>
      </c>
      <c r="B1265" t="s">
        <v>4361</v>
      </c>
      <c r="F1265">
        <v>4474781</v>
      </c>
      <c r="G1265">
        <v>12344138</v>
      </c>
      <c r="H1265">
        <v>11172042</v>
      </c>
      <c r="L1265">
        <f t="shared" si="19"/>
        <v>27990961</v>
      </c>
    </row>
    <row r="1266" spans="1:12" x14ac:dyDescent="0.2">
      <c r="A1266">
        <v>440138</v>
      </c>
      <c r="B1266" t="s">
        <v>266</v>
      </c>
      <c r="F1266">
        <v>7503893</v>
      </c>
      <c r="G1266">
        <v>5488338</v>
      </c>
      <c r="H1266">
        <v>14975524</v>
      </c>
      <c r="L1266">
        <f t="shared" si="19"/>
        <v>27967755</v>
      </c>
    </row>
    <row r="1267" spans="1:12" x14ac:dyDescent="0.2">
      <c r="A1267">
        <v>209506</v>
      </c>
      <c r="B1267" t="s">
        <v>3897</v>
      </c>
      <c r="C1267">
        <v>6368617</v>
      </c>
      <c r="D1267">
        <v>6938887</v>
      </c>
      <c r="E1267">
        <v>14628002</v>
      </c>
      <c r="L1267">
        <f t="shared" si="19"/>
        <v>27935506</v>
      </c>
    </row>
    <row r="1268" spans="1:12" x14ac:dyDescent="0.2">
      <c r="A1268">
        <v>153311</v>
      </c>
      <c r="B1268" t="s">
        <v>1694</v>
      </c>
      <c r="C1268">
        <v>3974750</v>
      </c>
      <c r="D1268">
        <v>5873365</v>
      </c>
      <c r="E1268">
        <v>18046720</v>
      </c>
      <c r="L1268">
        <f t="shared" si="19"/>
        <v>27894835</v>
      </c>
    </row>
    <row r="1269" spans="1:12" x14ac:dyDescent="0.2">
      <c r="A1269">
        <v>184773</v>
      </c>
      <c r="B1269" t="s">
        <v>2174</v>
      </c>
      <c r="F1269">
        <v>7322968</v>
      </c>
      <c r="G1269">
        <v>10169296</v>
      </c>
      <c r="H1269">
        <v>10366968</v>
      </c>
      <c r="L1269">
        <f t="shared" si="19"/>
        <v>27859232</v>
      </c>
    </row>
    <row r="1270" spans="1:12" x14ac:dyDescent="0.2">
      <c r="A1270">
        <v>152390</v>
      </c>
      <c r="B1270" t="s">
        <v>4605</v>
      </c>
      <c r="F1270">
        <v>7554319</v>
      </c>
      <c r="G1270">
        <v>9028206</v>
      </c>
      <c r="H1270">
        <v>11268410</v>
      </c>
      <c r="L1270">
        <f t="shared" si="19"/>
        <v>27850935</v>
      </c>
    </row>
    <row r="1271" spans="1:12" x14ac:dyDescent="0.2">
      <c r="A1271">
        <v>162654</v>
      </c>
      <c r="B1271" t="s">
        <v>2205</v>
      </c>
      <c r="F1271">
        <v>6058000</v>
      </c>
      <c r="G1271">
        <v>10342000</v>
      </c>
      <c r="H1271">
        <v>11450000</v>
      </c>
      <c r="L1271">
        <f t="shared" si="19"/>
        <v>27850000</v>
      </c>
    </row>
    <row r="1272" spans="1:12" x14ac:dyDescent="0.2">
      <c r="A1272">
        <v>112251</v>
      </c>
      <c r="B1272" t="s">
        <v>1165</v>
      </c>
      <c r="F1272">
        <v>8082752</v>
      </c>
      <c r="G1272">
        <v>5876982</v>
      </c>
      <c r="H1272">
        <v>13756084</v>
      </c>
      <c r="L1272">
        <f t="shared" si="19"/>
        <v>27715818</v>
      </c>
    </row>
    <row r="1273" spans="1:12" x14ac:dyDescent="0.2">
      <c r="A1273">
        <v>451477</v>
      </c>
      <c r="B1273" t="s">
        <v>3474</v>
      </c>
      <c r="I1273">
        <v>409002</v>
      </c>
      <c r="J1273">
        <v>18257342</v>
      </c>
      <c r="K1273">
        <v>9031814</v>
      </c>
      <c r="L1273">
        <f t="shared" si="19"/>
        <v>27698158</v>
      </c>
    </row>
    <row r="1274" spans="1:12" x14ac:dyDescent="0.2">
      <c r="A1274">
        <v>117715</v>
      </c>
      <c r="B1274" t="s">
        <v>2993</v>
      </c>
      <c r="C1274">
        <v>7077474</v>
      </c>
      <c r="D1274">
        <v>10498689</v>
      </c>
      <c r="E1274">
        <v>10098579</v>
      </c>
      <c r="L1274">
        <f t="shared" si="19"/>
        <v>27674742</v>
      </c>
    </row>
    <row r="1275" spans="1:12" x14ac:dyDescent="0.2">
      <c r="A1275">
        <v>482936</v>
      </c>
      <c r="B1275" t="s">
        <v>2009</v>
      </c>
      <c r="C1275">
        <v>10330316</v>
      </c>
      <c r="D1275">
        <v>4609829</v>
      </c>
      <c r="E1275">
        <v>12731210</v>
      </c>
      <c r="L1275">
        <f t="shared" si="19"/>
        <v>27671355</v>
      </c>
    </row>
    <row r="1276" spans="1:12" x14ac:dyDescent="0.2">
      <c r="A1276">
        <v>163338</v>
      </c>
      <c r="B1276" t="s">
        <v>5731</v>
      </c>
      <c r="C1276">
        <v>8698799</v>
      </c>
      <c r="D1276">
        <v>6133122</v>
      </c>
      <c r="E1276">
        <v>12809503</v>
      </c>
      <c r="L1276">
        <f t="shared" si="19"/>
        <v>27641424</v>
      </c>
    </row>
    <row r="1277" spans="1:12" x14ac:dyDescent="0.2">
      <c r="A1277">
        <v>215743</v>
      </c>
      <c r="B1277" t="s">
        <v>4591</v>
      </c>
      <c r="F1277">
        <v>1795410</v>
      </c>
      <c r="G1277">
        <v>14144577</v>
      </c>
      <c r="H1277">
        <v>11650345</v>
      </c>
      <c r="L1277">
        <f t="shared" si="19"/>
        <v>27590332</v>
      </c>
    </row>
    <row r="1278" spans="1:12" x14ac:dyDescent="0.2">
      <c r="A1278">
        <v>454810</v>
      </c>
      <c r="B1278" t="s">
        <v>388</v>
      </c>
      <c r="I1278">
        <v>11080361</v>
      </c>
      <c r="J1278">
        <v>15695667</v>
      </c>
      <c r="K1278">
        <v>777244</v>
      </c>
      <c r="L1278">
        <f t="shared" si="19"/>
        <v>27553272</v>
      </c>
    </row>
    <row r="1279" spans="1:12" x14ac:dyDescent="0.2">
      <c r="A1279">
        <v>120290</v>
      </c>
      <c r="B1279" t="s">
        <v>3854</v>
      </c>
      <c r="C1279">
        <v>4914840</v>
      </c>
      <c r="D1279">
        <v>9950910</v>
      </c>
      <c r="E1279">
        <v>12651074</v>
      </c>
      <c r="L1279">
        <f t="shared" si="19"/>
        <v>27516824</v>
      </c>
    </row>
    <row r="1280" spans="1:12" x14ac:dyDescent="0.2">
      <c r="A1280">
        <v>140960</v>
      </c>
      <c r="B1280" t="s">
        <v>4717</v>
      </c>
      <c r="C1280">
        <v>9465998</v>
      </c>
      <c r="D1280">
        <v>6497935</v>
      </c>
      <c r="E1280">
        <v>11543107</v>
      </c>
      <c r="L1280">
        <f t="shared" si="19"/>
        <v>27507040</v>
      </c>
    </row>
    <row r="1281" spans="1:12" x14ac:dyDescent="0.2">
      <c r="A1281">
        <v>234979</v>
      </c>
      <c r="B1281" t="s">
        <v>1305</v>
      </c>
      <c r="C1281">
        <v>4328884</v>
      </c>
      <c r="D1281">
        <v>10424641</v>
      </c>
      <c r="E1281">
        <v>12738255</v>
      </c>
      <c r="L1281">
        <f t="shared" si="19"/>
        <v>27491780</v>
      </c>
    </row>
    <row r="1282" spans="1:12" x14ac:dyDescent="0.2">
      <c r="A1282">
        <v>126942</v>
      </c>
      <c r="B1282" t="s">
        <v>1340</v>
      </c>
      <c r="C1282">
        <v>4601812</v>
      </c>
      <c r="D1282">
        <v>14829808</v>
      </c>
      <c r="E1282">
        <v>8052972</v>
      </c>
      <c r="L1282">
        <f t="shared" ref="L1282:L1345" si="20">$C1282+$D1282+$E1282+$F1282+$G1282+$H1282+$I1282+$J1282+$K1282</f>
        <v>27484592</v>
      </c>
    </row>
    <row r="1283" spans="1:12" x14ac:dyDescent="0.2">
      <c r="A1283">
        <v>122339</v>
      </c>
      <c r="B1283" t="s">
        <v>4653</v>
      </c>
      <c r="C1283">
        <v>8160113</v>
      </c>
      <c r="D1283">
        <v>15175039</v>
      </c>
      <c r="E1283">
        <v>4148979</v>
      </c>
      <c r="L1283">
        <f t="shared" si="20"/>
        <v>27484131</v>
      </c>
    </row>
    <row r="1284" spans="1:12" x14ac:dyDescent="0.2">
      <c r="A1284">
        <v>475033</v>
      </c>
      <c r="B1284" t="s">
        <v>4401</v>
      </c>
      <c r="F1284">
        <v>3143380</v>
      </c>
      <c r="G1284">
        <v>3840469</v>
      </c>
      <c r="H1284">
        <v>20498292</v>
      </c>
      <c r="L1284">
        <f t="shared" si="20"/>
        <v>27482141</v>
      </c>
    </row>
    <row r="1285" spans="1:12" x14ac:dyDescent="0.2">
      <c r="A1285">
        <v>224323</v>
      </c>
      <c r="B1285" t="s">
        <v>5678</v>
      </c>
      <c r="F1285">
        <v>7140000</v>
      </c>
      <c r="G1285">
        <v>8788000</v>
      </c>
      <c r="H1285">
        <v>11537000</v>
      </c>
      <c r="L1285">
        <f t="shared" si="20"/>
        <v>27465000</v>
      </c>
    </row>
    <row r="1286" spans="1:12" x14ac:dyDescent="0.2">
      <c r="A1286">
        <v>150534</v>
      </c>
      <c r="B1286" t="s">
        <v>5685</v>
      </c>
      <c r="F1286">
        <v>4930596</v>
      </c>
      <c r="G1286">
        <v>13252799</v>
      </c>
      <c r="H1286">
        <v>9236654</v>
      </c>
      <c r="L1286">
        <f t="shared" si="20"/>
        <v>27420049</v>
      </c>
    </row>
    <row r="1287" spans="1:12" x14ac:dyDescent="0.2">
      <c r="A1287">
        <v>181491</v>
      </c>
      <c r="B1287" t="s">
        <v>3670</v>
      </c>
      <c r="C1287">
        <v>8992232</v>
      </c>
      <c r="D1287">
        <v>5798870</v>
      </c>
      <c r="E1287">
        <v>12608824</v>
      </c>
      <c r="L1287">
        <f t="shared" si="20"/>
        <v>27399926</v>
      </c>
    </row>
    <row r="1288" spans="1:12" x14ac:dyDescent="0.2">
      <c r="A1288">
        <v>182519</v>
      </c>
      <c r="B1288" t="s">
        <v>3547</v>
      </c>
      <c r="C1288">
        <v>0</v>
      </c>
      <c r="D1288">
        <v>0</v>
      </c>
      <c r="E1288">
        <v>27381000</v>
      </c>
      <c r="L1288">
        <f t="shared" si="20"/>
        <v>27381000</v>
      </c>
    </row>
    <row r="1289" spans="1:12" x14ac:dyDescent="0.2">
      <c r="A1289">
        <v>236610</v>
      </c>
      <c r="B1289" t="s">
        <v>4783</v>
      </c>
      <c r="C1289">
        <v>6825847</v>
      </c>
      <c r="D1289">
        <v>10328216</v>
      </c>
      <c r="E1289">
        <v>10160666</v>
      </c>
      <c r="L1289">
        <f t="shared" si="20"/>
        <v>27314729</v>
      </c>
    </row>
    <row r="1290" spans="1:12" x14ac:dyDescent="0.2">
      <c r="A1290">
        <v>171483</v>
      </c>
      <c r="B1290" t="s">
        <v>3750</v>
      </c>
      <c r="C1290">
        <v>9382794</v>
      </c>
      <c r="D1290">
        <v>9306779</v>
      </c>
      <c r="E1290">
        <v>8581934</v>
      </c>
      <c r="L1290">
        <f t="shared" si="20"/>
        <v>27271507</v>
      </c>
    </row>
    <row r="1291" spans="1:12" x14ac:dyDescent="0.2">
      <c r="A1291">
        <v>134343</v>
      </c>
      <c r="B1291" t="s">
        <v>2258</v>
      </c>
      <c r="C1291">
        <v>6578364</v>
      </c>
      <c r="D1291">
        <v>10703822</v>
      </c>
      <c r="E1291">
        <v>9964882</v>
      </c>
      <c r="L1291">
        <f t="shared" si="20"/>
        <v>27247068</v>
      </c>
    </row>
    <row r="1292" spans="1:12" x14ac:dyDescent="0.2">
      <c r="A1292">
        <v>184481</v>
      </c>
      <c r="B1292" t="s">
        <v>1900</v>
      </c>
      <c r="C1292">
        <v>3154357</v>
      </c>
      <c r="D1292">
        <v>11229478</v>
      </c>
      <c r="E1292">
        <v>12861769</v>
      </c>
      <c r="L1292">
        <f t="shared" si="20"/>
        <v>27245604</v>
      </c>
    </row>
    <row r="1293" spans="1:12" x14ac:dyDescent="0.2">
      <c r="A1293">
        <v>236753</v>
      </c>
      <c r="B1293" t="s">
        <v>5150</v>
      </c>
      <c r="C1293">
        <v>6379472</v>
      </c>
      <c r="D1293">
        <v>10323171</v>
      </c>
      <c r="E1293">
        <v>10507870</v>
      </c>
      <c r="L1293">
        <f t="shared" si="20"/>
        <v>27210513</v>
      </c>
    </row>
    <row r="1294" spans="1:12" x14ac:dyDescent="0.2">
      <c r="A1294">
        <v>154800</v>
      </c>
      <c r="B1294" t="s">
        <v>761</v>
      </c>
      <c r="C1294">
        <v>4287148</v>
      </c>
      <c r="D1294">
        <v>8859767</v>
      </c>
      <c r="E1294">
        <v>14063487</v>
      </c>
      <c r="L1294">
        <f t="shared" si="20"/>
        <v>27210402</v>
      </c>
    </row>
    <row r="1295" spans="1:12" x14ac:dyDescent="0.2">
      <c r="A1295">
        <v>213507</v>
      </c>
      <c r="B1295" t="s">
        <v>2883</v>
      </c>
      <c r="F1295">
        <v>3477824</v>
      </c>
      <c r="G1295">
        <v>9978605</v>
      </c>
      <c r="H1295">
        <v>13752618</v>
      </c>
      <c r="L1295">
        <f t="shared" si="20"/>
        <v>27209047</v>
      </c>
    </row>
    <row r="1296" spans="1:12" x14ac:dyDescent="0.2">
      <c r="A1296">
        <v>236188</v>
      </c>
      <c r="B1296" t="s">
        <v>3875</v>
      </c>
      <c r="C1296">
        <v>6273941</v>
      </c>
      <c r="D1296">
        <v>10005186</v>
      </c>
      <c r="E1296">
        <v>10898326</v>
      </c>
      <c r="L1296">
        <f t="shared" si="20"/>
        <v>27177453</v>
      </c>
    </row>
    <row r="1297" spans="1:12" x14ac:dyDescent="0.2">
      <c r="A1297">
        <v>193399</v>
      </c>
      <c r="B1297" t="s">
        <v>1260</v>
      </c>
      <c r="F1297">
        <v>7263303</v>
      </c>
      <c r="G1297">
        <v>7742289</v>
      </c>
      <c r="H1297">
        <v>12168557</v>
      </c>
      <c r="L1297">
        <f t="shared" si="20"/>
        <v>27174149</v>
      </c>
    </row>
    <row r="1298" spans="1:12" x14ac:dyDescent="0.2">
      <c r="A1298">
        <v>162706</v>
      </c>
      <c r="B1298" t="s">
        <v>2297</v>
      </c>
      <c r="C1298">
        <v>6287889</v>
      </c>
      <c r="D1298">
        <v>8825345</v>
      </c>
      <c r="E1298">
        <v>12052759</v>
      </c>
      <c r="L1298">
        <f t="shared" si="20"/>
        <v>27165993</v>
      </c>
    </row>
    <row r="1299" spans="1:12" x14ac:dyDescent="0.2">
      <c r="A1299">
        <v>210429</v>
      </c>
      <c r="B1299" t="s">
        <v>6160</v>
      </c>
      <c r="C1299">
        <v>10439254</v>
      </c>
      <c r="D1299">
        <v>8496808</v>
      </c>
      <c r="E1299">
        <v>8228938</v>
      </c>
      <c r="L1299">
        <f t="shared" si="20"/>
        <v>27165000</v>
      </c>
    </row>
    <row r="1300" spans="1:12" x14ac:dyDescent="0.2">
      <c r="A1300">
        <v>196051</v>
      </c>
      <c r="B1300" t="s">
        <v>5135</v>
      </c>
      <c r="C1300">
        <v>10272263</v>
      </c>
      <c r="D1300">
        <v>6111391</v>
      </c>
      <c r="E1300">
        <v>10764554</v>
      </c>
      <c r="L1300">
        <f t="shared" si="20"/>
        <v>27148208</v>
      </c>
    </row>
    <row r="1301" spans="1:12" x14ac:dyDescent="0.2">
      <c r="A1301">
        <v>210146</v>
      </c>
      <c r="B1301" t="s">
        <v>4913</v>
      </c>
      <c r="C1301">
        <v>8918285</v>
      </c>
      <c r="D1301">
        <v>6065227</v>
      </c>
      <c r="E1301">
        <v>12162598</v>
      </c>
      <c r="L1301">
        <f t="shared" si="20"/>
        <v>27146110</v>
      </c>
    </row>
    <row r="1302" spans="1:12" x14ac:dyDescent="0.2">
      <c r="A1302">
        <v>175342</v>
      </c>
      <c r="B1302" t="s">
        <v>117</v>
      </c>
      <c r="C1302">
        <v>6785390</v>
      </c>
      <c r="D1302">
        <v>7239731</v>
      </c>
      <c r="E1302">
        <v>13118656</v>
      </c>
      <c r="L1302">
        <f t="shared" si="20"/>
        <v>27143777</v>
      </c>
    </row>
    <row r="1303" spans="1:12" x14ac:dyDescent="0.2">
      <c r="A1303">
        <v>125727</v>
      </c>
      <c r="B1303" t="s">
        <v>6176</v>
      </c>
      <c r="F1303">
        <v>4509519</v>
      </c>
      <c r="G1303">
        <v>11881402</v>
      </c>
      <c r="H1303">
        <v>10751989</v>
      </c>
      <c r="L1303">
        <f t="shared" si="20"/>
        <v>27142910</v>
      </c>
    </row>
    <row r="1304" spans="1:12" x14ac:dyDescent="0.2">
      <c r="A1304">
        <v>198835</v>
      </c>
      <c r="B1304" t="s">
        <v>2896</v>
      </c>
      <c r="F1304">
        <v>2160200</v>
      </c>
      <c r="G1304">
        <v>11137407</v>
      </c>
      <c r="H1304">
        <v>13840081</v>
      </c>
      <c r="L1304">
        <f t="shared" si="20"/>
        <v>27137688</v>
      </c>
    </row>
    <row r="1305" spans="1:12" x14ac:dyDescent="0.2">
      <c r="A1305">
        <v>114840</v>
      </c>
      <c r="B1305" t="s">
        <v>2105</v>
      </c>
      <c r="F1305">
        <v>5494000</v>
      </c>
      <c r="G1305">
        <v>6720000</v>
      </c>
      <c r="H1305">
        <v>14923000</v>
      </c>
      <c r="L1305">
        <f t="shared" si="20"/>
        <v>27137000</v>
      </c>
    </row>
    <row r="1306" spans="1:12" x14ac:dyDescent="0.2">
      <c r="A1306">
        <v>231581</v>
      </c>
      <c r="B1306" t="s">
        <v>702</v>
      </c>
      <c r="F1306">
        <v>6702065</v>
      </c>
      <c r="G1306">
        <v>12692074</v>
      </c>
      <c r="H1306">
        <v>7694949</v>
      </c>
      <c r="L1306">
        <f t="shared" si="20"/>
        <v>27089088</v>
      </c>
    </row>
    <row r="1307" spans="1:12" x14ac:dyDescent="0.2">
      <c r="A1307">
        <v>132851</v>
      </c>
      <c r="B1307" t="s">
        <v>1243</v>
      </c>
      <c r="C1307">
        <v>3986706</v>
      </c>
      <c r="D1307">
        <v>6106534</v>
      </c>
      <c r="E1307">
        <v>16980547</v>
      </c>
      <c r="L1307">
        <f t="shared" si="20"/>
        <v>27073787</v>
      </c>
    </row>
    <row r="1308" spans="1:12" x14ac:dyDescent="0.2">
      <c r="A1308">
        <v>152567</v>
      </c>
      <c r="B1308" t="s">
        <v>5483</v>
      </c>
      <c r="F1308">
        <v>4221437</v>
      </c>
      <c r="G1308">
        <v>7401754</v>
      </c>
      <c r="H1308">
        <v>15363272</v>
      </c>
      <c r="L1308">
        <f t="shared" si="20"/>
        <v>26986463</v>
      </c>
    </row>
    <row r="1309" spans="1:12" x14ac:dyDescent="0.2">
      <c r="A1309">
        <v>114938</v>
      </c>
      <c r="B1309" t="s">
        <v>2139</v>
      </c>
      <c r="C1309">
        <v>11125147</v>
      </c>
      <c r="D1309">
        <v>8002951</v>
      </c>
      <c r="E1309">
        <v>7855465</v>
      </c>
      <c r="L1309">
        <f t="shared" si="20"/>
        <v>26983563</v>
      </c>
    </row>
    <row r="1310" spans="1:12" x14ac:dyDescent="0.2">
      <c r="A1310">
        <v>133711</v>
      </c>
      <c r="B1310" t="s">
        <v>1970</v>
      </c>
      <c r="F1310">
        <v>3119896</v>
      </c>
      <c r="G1310">
        <v>10929825</v>
      </c>
      <c r="H1310">
        <v>12933177</v>
      </c>
      <c r="L1310">
        <f t="shared" si="20"/>
        <v>26982898</v>
      </c>
    </row>
    <row r="1311" spans="1:12" x14ac:dyDescent="0.2">
      <c r="A1311">
        <v>207458</v>
      </c>
      <c r="B1311" t="s">
        <v>3860</v>
      </c>
      <c r="F1311">
        <v>6551748</v>
      </c>
      <c r="G1311">
        <v>11092476</v>
      </c>
      <c r="H1311">
        <v>9315218</v>
      </c>
      <c r="L1311">
        <f t="shared" si="20"/>
        <v>26959442</v>
      </c>
    </row>
    <row r="1312" spans="1:12" x14ac:dyDescent="0.2">
      <c r="A1312">
        <v>169521</v>
      </c>
      <c r="B1312" t="s">
        <v>1547</v>
      </c>
      <c r="C1312">
        <v>8629151</v>
      </c>
      <c r="D1312">
        <v>8955935</v>
      </c>
      <c r="E1312">
        <v>9373083</v>
      </c>
      <c r="L1312">
        <f t="shared" si="20"/>
        <v>26958169</v>
      </c>
    </row>
    <row r="1313" spans="1:12" x14ac:dyDescent="0.2">
      <c r="A1313">
        <v>245999</v>
      </c>
      <c r="B1313" t="s">
        <v>2077</v>
      </c>
      <c r="C1313">
        <v>8148186</v>
      </c>
      <c r="D1313">
        <v>7290229</v>
      </c>
      <c r="E1313">
        <v>11498604</v>
      </c>
      <c r="L1313">
        <f t="shared" si="20"/>
        <v>26937019</v>
      </c>
    </row>
    <row r="1314" spans="1:12" x14ac:dyDescent="0.2">
      <c r="A1314">
        <v>152530</v>
      </c>
      <c r="B1314" t="s">
        <v>5170</v>
      </c>
      <c r="F1314">
        <v>5839715</v>
      </c>
      <c r="G1314">
        <v>12094193</v>
      </c>
      <c r="H1314">
        <v>8965299</v>
      </c>
      <c r="L1314">
        <f t="shared" si="20"/>
        <v>26899207</v>
      </c>
    </row>
    <row r="1315" spans="1:12" x14ac:dyDescent="0.2">
      <c r="A1315">
        <v>240116</v>
      </c>
      <c r="B1315" t="s">
        <v>1120</v>
      </c>
      <c r="C1315">
        <v>889611</v>
      </c>
      <c r="D1315">
        <v>7293046</v>
      </c>
      <c r="E1315">
        <v>18706293</v>
      </c>
      <c r="L1315">
        <f t="shared" si="20"/>
        <v>26888950</v>
      </c>
    </row>
    <row r="1316" spans="1:12" x14ac:dyDescent="0.2">
      <c r="A1316">
        <v>200217</v>
      </c>
      <c r="B1316" t="s">
        <v>5728</v>
      </c>
      <c r="F1316">
        <v>1640321</v>
      </c>
      <c r="G1316">
        <v>6103860</v>
      </c>
      <c r="H1316">
        <v>19128021</v>
      </c>
      <c r="L1316">
        <f t="shared" si="20"/>
        <v>26872202</v>
      </c>
    </row>
    <row r="1317" spans="1:12" x14ac:dyDescent="0.2">
      <c r="A1317">
        <v>236708</v>
      </c>
      <c r="B1317" t="s">
        <v>4981</v>
      </c>
      <c r="C1317">
        <v>4833146</v>
      </c>
      <c r="D1317">
        <v>13687366</v>
      </c>
      <c r="E1317">
        <v>8330083</v>
      </c>
      <c r="L1317">
        <f t="shared" si="20"/>
        <v>26850595</v>
      </c>
    </row>
    <row r="1318" spans="1:12" x14ac:dyDescent="0.2">
      <c r="A1318">
        <v>172963</v>
      </c>
      <c r="B1318" t="s">
        <v>251</v>
      </c>
      <c r="C1318">
        <v>9601000</v>
      </c>
      <c r="D1318">
        <v>10149000</v>
      </c>
      <c r="E1318">
        <v>7065000</v>
      </c>
      <c r="L1318">
        <f t="shared" si="20"/>
        <v>26815000</v>
      </c>
    </row>
    <row r="1319" spans="1:12" x14ac:dyDescent="0.2">
      <c r="A1319">
        <v>167312</v>
      </c>
      <c r="B1319" t="s">
        <v>3657</v>
      </c>
      <c r="C1319">
        <v>7959821</v>
      </c>
      <c r="D1319">
        <v>10468834</v>
      </c>
      <c r="E1319">
        <v>8383771</v>
      </c>
      <c r="L1319">
        <f t="shared" si="20"/>
        <v>26812426</v>
      </c>
    </row>
    <row r="1320" spans="1:12" x14ac:dyDescent="0.2">
      <c r="A1320">
        <v>108092</v>
      </c>
      <c r="B1320" t="s">
        <v>5644</v>
      </c>
      <c r="C1320">
        <v>7277972</v>
      </c>
      <c r="D1320">
        <v>7438999</v>
      </c>
      <c r="E1320">
        <v>12051645</v>
      </c>
      <c r="L1320">
        <f t="shared" si="20"/>
        <v>26768616</v>
      </c>
    </row>
    <row r="1321" spans="1:12" x14ac:dyDescent="0.2">
      <c r="A1321">
        <v>199184</v>
      </c>
      <c r="B1321" t="s">
        <v>5785</v>
      </c>
      <c r="C1321">
        <v>7301302</v>
      </c>
      <c r="D1321">
        <v>2720066</v>
      </c>
      <c r="E1321">
        <v>16737377</v>
      </c>
      <c r="L1321">
        <f t="shared" si="20"/>
        <v>26758745</v>
      </c>
    </row>
    <row r="1322" spans="1:12" x14ac:dyDescent="0.2">
      <c r="A1322">
        <v>218113</v>
      </c>
      <c r="B1322" t="s">
        <v>2248</v>
      </c>
      <c r="C1322">
        <v>9388902</v>
      </c>
      <c r="D1322">
        <v>9016430</v>
      </c>
      <c r="E1322">
        <v>8324786</v>
      </c>
      <c r="L1322">
        <f t="shared" si="20"/>
        <v>26730118</v>
      </c>
    </row>
    <row r="1323" spans="1:12" x14ac:dyDescent="0.2">
      <c r="A1323">
        <v>236513</v>
      </c>
      <c r="B1323" t="s">
        <v>4737</v>
      </c>
      <c r="C1323">
        <v>6320650</v>
      </c>
      <c r="D1323">
        <v>11025460</v>
      </c>
      <c r="E1323">
        <v>9359806</v>
      </c>
      <c r="L1323">
        <f t="shared" si="20"/>
        <v>26705916</v>
      </c>
    </row>
    <row r="1324" spans="1:12" x14ac:dyDescent="0.2">
      <c r="A1324">
        <v>211352</v>
      </c>
      <c r="B1324" t="s">
        <v>773</v>
      </c>
      <c r="F1324">
        <v>6273844</v>
      </c>
      <c r="G1324">
        <v>11946300</v>
      </c>
      <c r="H1324">
        <v>8484100</v>
      </c>
      <c r="L1324">
        <f t="shared" si="20"/>
        <v>26704244</v>
      </c>
    </row>
    <row r="1325" spans="1:12" x14ac:dyDescent="0.2">
      <c r="A1325">
        <v>161864</v>
      </c>
      <c r="B1325" t="s">
        <v>488</v>
      </c>
      <c r="C1325">
        <v>8392185</v>
      </c>
      <c r="D1325">
        <v>6149180</v>
      </c>
      <c r="E1325">
        <v>12151917</v>
      </c>
      <c r="L1325">
        <f t="shared" si="20"/>
        <v>26693282</v>
      </c>
    </row>
    <row r="1326" spans="1:12" x14ac:dyDescent="0.2">
      <c r="A1326">
        <v>366401</v>
      </c>
      <c r="B1326" t="s">
        <v>2862</v>
      </c>
      <c r="C1326">
        <v>5192926</v>
      </c>
      <c r="D1326">
        <v>10865977</v>
      </c>
      <c r="E1326">
        <v>10617618</v>
      </c>
      <c r="L1326">
        <f t="shared" si="20"/>
        <v>26676521</v>
      </c>
    </row>
    <row r="1327" spans="1:12" x14ac:dyDescent="0.2">
      <c r="A1327">
        <v>459736</v>
      </c>
      <c r="B1327" t="s">
        <v>5433</v>
      </c>
      <c r="F1327">
        <v>6785144</v>
      </c>
      <c r="G1327">
        <v>5539182</v>
      </c>
      <c r="H1327">
        <v>14352140</v>
      </c>
      <c r="L1327">
        <f t="shared" si="20"/>
        <v>26676466</v>
      </c>
    </row>
    <row r="1328" spans="1:12" x14ac:dyDescent="0.2">
      <c r="A1328">
        <v>198950</v>
      </c>
      <c r="B1328" t="s">
        <v>3188</v>
      </c>
      <c r="F1328">
        <v>7999147</v>
      </c>
      <c r="G1328">
        <v>5099898</v>
      </c>
      <c r="H1328">
        <v>13571115</v>
      </c>
      <c r="L1328">
        <f t="shared" si="20"/>
        <v>26670160</v>
      </c>
    </row>
    <row r="1329" spans="1:12" x14ac:dyDescent="0.2">
      <c r="A1329">
        <v>455196</v>
      </c>
      <c r="B1329" t="s">
        <v>2664</v>
      </c>
      <c r="I1329">
        <v>6469858</v>
      </c>
      <c r="J1329">
        <v>16362513</v>
      </c>
      <c r="K1329">
        <v>3835672</v>
      </c>
      <c r="L1329">
        <f t="shared" si="20"/>
        <v>26668043</v>
      </c>
    </row>
    <row r="1330" spans="1:12" x14ac:dyDescent="0.2">
      <c r="A1330">
        <v>106412</v>
      </c>
      <c r="B1330" t="s">
        <v>5636</v>
      </c>
      <c r="C1330">
        <v>8618464</v>
      </c>
      <c r="D1330">
        <v>6177436</v>
      </c>
      <c r="E1330">
        <v>11801891</v>
      </c>
      <c r="L1330">
        <f t="shared" si="20"/>
        <v>26597791</v>
      </c>
    </row>
    <row r="1331" spans="1:12" x14ac:dyDescent="0.2">
      <c r="A1331">
        <v>157058</v>
      </c>
      <c r="B1331" t="s">
        <v>2768</v>
      </c>
      <c r="C1331">
        <v>416254</v>
      </c>
      <c r="D1331">
        <v>9874188</v>
      </c>
      <c r="E1331">
        <v>16236564</v>
      </c>
      <c r="L1331">
        <f t="shared" si="20"/>
        <v>26527006</v>
      </c>
    </row>
    <row r="1332" spans="1:12" x14ac:dyDescent="0.2">
      <c r="A1332">
        <v>125028</v>
      </c>
      <c r="B1332" t="s">
        <v>5974</v>
      </c>
      <c r="C1332">
        <v>12733713</v>
      </c>
      <c r="D1332">
        <v>6962527</v>
      </c>
      <c r="E1332">
        <v>6829072</v>
      </c>
      <c r="L1332">
        <f t="shared" si="20"/>
        <v>26525312</v>
      </c>
    </row>
    <row r="1333" spans="1:12" x14ac:dyDescent="0.2">
      <c r="A1333">
        <v>199069</v>
      </c>
      <c r="B1333" t="s">
        <v>5759</v>
      </c>
      <c r="F1333">
        <v>3647685</v>
      </c>
      <c r="G1333">
        <v>13088592</v>
      </c>
      <c r="H1333">
        <v>9785809</v>
      </c>
      <c r="L1333">
        <f t="shared" si="20"/>
        <v>26522086</v>
      </c>
    </row>
    <row r="1334" spans="1:12" x14ac:dyDescent="0.2">
      <c r="A1334">
        <v>217688</v>
      </c>
      <c r="B1334" t="s">
        <v>1092</v>
      </c>
      <c r="F1334">
        <v>2224517</v>
      </c>
      <c r="G1334">
        <v>15630264</v>
      </c>
      <c r="H1334">
        <v>8645290</v>
      </c>
      <c r="L1334">
        <f t="shared" si="20"/>
        <v>26500071</v>
      </c>
    </row>
    <row r="1335" spans="1:12" x14ac:dyDescent="0.2">
      <c r="A1335">
        <v>232256</v>
      </c>
      <c r="B1335" t="s">
        <v>2286</v>
      </c>
      <c r="F1335">
        <v>4824586</v>
      </c>
      <c r="G1335">
        <v>14197357</v>
      </c>
      <c r="H1335">
        <v>7477832</v>
      </c>
      <c r="L1335">
        <f t="shared" si="20"/>
        <v>26499775</v>
      </c>
    </row>
    <row r="1336" spans="1:12" x14ac:dyDescent="0.2">
      <c r="A1336">
        <v>207263</v>
      </c>
      <c r="B1336" t="s">
        <v>3688</v>
      </c>
      <c r="C1336">
        <v>8461580</v>
      </c>
      <c r="D1336">
        <v>10714136</v>
      </c>
      <c r="E1336">
        <v>7319270</v>
      </c>
      <c r="L1336">
        <f t="shared" si="20"/>
        <v>26494986</v>
      </c>
    </row>
    <row r="1337" spans="1:12" x14ac:dyDescent="0.2">
      <c r="A1337">
        <v>165936</v>
      </c>
      <c r="B1337" t="s">
        <v>2199</v>
      </c>
      <c r="F1337">
        <v>3216251</v>
      </c>
      <c r="G1337">
        <v>11951188</v>
      </c>
      <c r="H1337">
        <v>11306133</v>
      </c>
      <c r="L1337">
        <f t="shared" si="20"/>
        <v>26473572</v>
      </c>
    </row>
    <row r="1338" spans="1:12" x14ac:dyDescent="0.2">
      <c r="A1338">
        <v>154235</v>
      </c>
      <c r="B1338" t="s">
        <v>4578</v>
      </c>
      <c r="F1338">
        <v>7384520</v>
      </c>
      <c r="G1338">
        <v>10774951</v>
      </c>
      <c r="H1338">
        <v>8302573</v>
      </c>
      <c r="L1338">
        <f t="shared" si="20"/>
        <v>26462044</v>
      </c>
    </row>
    <row r="1339" spans="1:12" x14ac:dyDescent="0.2">
      <c r="A1339">
        <v>193821</v>
      </c>
      <c r="B1339" t="s">
        <v>3601</v>
      </c>
      <c r="F1339">
        <v>6848397</v>
      </c>
      <c r="G1339">
        <v>9239995</v>
      </c>
      <c r="H1339">
        <v>10359834</v>
      </c>
      <c r="L1339">
        <f t="shared" si="20"/>
        <v>26448226</v>
      </c>
    </row>
    <row r="1340" spans="1:12" x14ac:dyDescent="0.2">
      <c r="A1340">
        <v>112686</v>
      </c>
      <c r="B1340" t="s">
        <v>1347</v>
      </c>
      <c r="C1340">
        <v>4525260</v>
      </c>
      <c r="D1340">
        <v>10314404</v>
      </c>
      <c r="E1340">
        <v>11598125</v>
      </c>
      <c r="L1340">
        <f t="shared" si="20"/>
        <v>26437789</v>
      </c>
    </row>
    <row r="1341" spans="1:12" x14ac:dyDescent="0.2">
      <c r="A1341">
        <v>221892</v>
      </c>
      <c r="B1341" t="s">
        <v>5448</v>
      </c>
      <c r="F1341">
        <v>4314207</v>
      </c>
      <c r="G1341">
        <v>13922693</v>
      </c>
      <c r="H1341">
        <v>8173592</v>
      </c>
      <c r="L1341">
        <f t="shared" si="20"/>
        <v>26410492</v>
      </c>
    </row>
    <row r="1342" spans="1:12" x14ac:dyDescent="0.2">
      <c r="A1342">
        <v>203386</v>
      </c>
      <c r="B1342" t="s">
        <v>2415</v>
      </c>
      <c r="I1342">
        <v>7909000</v>
      </c>
      <c r="J1342">
        <v>15987000</v>
      </c>
      <c r="K1342">
        <v>2488000</v>
      </c>
      <c r="L1342">
        <f t="shared" si="20"/>
        <v>26384000</v>
      </c>
    </row>
    <row r="1343" spans="1:12" x14ac:dyDescent="0.2">
      <c r="A1343">
        <v>175786</v>
      </c>
      <c r="B1343" t="s">
        <v>2388</v>
      </c>
      <c r="C1343">
        <v>2045106</v>
      </c>
      <c r="D1343">
        <v>12598800</v>
      </c>
      <c r="E1343">
        <v>11691600</v>
      </c>
      <c r="L1343">
        <f t="shared" si="20"/>
        <v>26335506</v>
      </c>
    </row>
    <row r="1344" spans="1:12" x14ac:dyDescent="0.2">
      <c r="A1344">
        <v>152673</v>
      </c>
      <c r="B1344" t="s">
        <v>6026</v>
      </c>
      <c r="F1344">
        <v>5517185</v>
      </c>
      <c r="G1344">
        <v>12331029</v>
      </c>
      <c r="H1344">
        <v>8480155</v>
      </c>
      <c r="L1344">
        <f t="shared" si="20"/>
        <v>26328369</v>
      </c>
    </row>
    <row r="1345" spans="1:12" x14ac:dyDescent="0.2">
      <c r="A1345">
        <v>166133</v>
      </c>
      <c r="B1345" t="s">
        <v>2413</v>
      </c>
      <c r="C1345">
        <v>4105354</v>
      </c>
      <c r="D1345">
        <v>10535285</v>
      </c>
      <c r="E1345">
        <v>11638277</v>
      </c>
      <c r="L1345">
        <f t="shared" si="20"/>
        <v>26278916</v>
      </c>
    </row>
    <row r="1346" spans="1:12" x14ac:dyDescent="0.2">
      <c r="A1346">
        <v>204945</v>
      </c>
      <c r="B1346" t="s">
        <v>3917</v>
      </c>
      <c r="C1346">
        <v>2974661</v>
      </c>
      <c r="D1346">
        <v>7422355</v>
      </c>
      <c r="E1346">
        <v>15880921</v>
      </c>
      <c r="L1346">
        <f t="shared" ref="L1346:L1409" si="21">$C1346+$D1346+$E1346+$F1346+$G1346+$H1346+$I1346+$J1346+$K1346</f>
        <v>26277937</v>
      </c>
    </row>
    <row r="1347" spans="1:12" x14ac:dyDescent="0.2">
      <c r="A1347">
        <v>117900</v>
      </c>
      <c r="B1347" t="s">
        <v>2997</v>
      </c>
      <c r="C1347">
        <v>2571607</v>
      </c>
      <c r="D1347">
        <v>1307661</v>
      </c>
      <c r="E1347">
        <v>22325041</v>
      </c>
      <c r="L1347">
        <f t="shared" si="21"/>
        <v>26204309</v>
      </c>
    </row>
    <row r="1348" spans="1:12" x14ac:dyDescent="0.2">
      <c r="A1348">
        <v>115409</v>
      </c>
      <c r="B1348" t="s">
        <v>2313</v>
      </c>
      <c r="F1348">
        <v>6546072</v>
      </c>
      <c r="G1348">
        <v>8366092</v>
      </c>
      <c r="H1348">
        <v>11265958</v>
      </c>
      <c r="L1348">
        <f t="shared" si="21"/>
        <v>26178122</v>
      </c>
    </row>
    <row r="1349" spans="1:12" x14ac:dyDescent="0.2">
      <c r="A1349">
        <v>181215</v>
      </c>
      <c r="B1349" t="s">
        <v>5761</v>
      </c>
      <c r="C1349">
        <v>8846570</v>
      </c>
      <c r="D1349">
        <v>6512784</v>
      </c>
      <c r="E1349">
        <v>10804975</v>
      </c>
      <c r="L1349">
        <f t="shared" si="21"/>
        <v>26164329</v>
      </c>
    </row>
    <row r="1350" spans="1:12" x14ac:dyDescent="0.2">
      <c r="A1350">
        <v>367459</v>
      </c>
      <c r="B1350" t="s">
        <v>3718</v>
      </c>
      <c r="C1350">
        <v>11104749</v>
      </c>
      <c r="D1350">
        <v>6495572</v>
      </c>
      <c r="E1350">
        <v>8542201</v>
      </c>
      <c r="L1350">
        <f t="shared" si="21"/>
        <v>26142522</v>
      </c>
    </row>
    <row r="1351" spans="1:12" x14ac:dyDescent="0.2">
      <c r="A1351">
        <v>192864</v>
      </c>
      <c r="B1351" t="s">
        <v>3114</v>
      </c>
      <c r="F1351">
        <v>4270093</v>
      </c>
      <c r="G1351">
        <v>11632783</v>
      </c>
      <c r="H1351">
        <v>10235379</v>
      </c>
      <c r="L1351">
        <f t="shared" si="21"/>
        <v>26138255</v>
      </c>
    </row>
    <row r="1352" spans="1:12" x14ac:dyDescent="0.2">
      <c r="A1352">
        <v>196015</v>
      </c>
      <c r="B1352" t="s">
        <v>5128</v>
      </c>
      <c r="C1352">
        <v>2226370</v>
      </c>
      <c r="D1352">
        <v>13660889</v>
      </c>
      <c r="E1352">
        <v>10240767</v>
      </c>
      <c r="L1352">
        <f t="shared" si="21"/>
        <v>26128026</v>
      </c>
    </row>
    <row r="1353" spans="1:12" x14ac:dyDescent="0.2">
      <c r="A1353">
        <v>119137</v>
      </c>
      <c r="B1353" t="s">
        <v>3413</v>
      </c>
      <c r="C1353">
        <v>13382098</v>
      </c>
      <c r="D1353">
        <v>6472221</v>
      </c>
      <c r="E1353">
        <v>6262153</v>
      </c>
      <c r="L1353">
        <f t="shared" si="21"/>
        <v>26116472</v>
      </c>
    </row>
    <row r="1354" spans="1:12" x14ac:dyDescent="0.2">
      <c r="A1354">
        <v>443766</v>
      </c>
      <c r="B1354" t="s">
        <v>5079</v>
      </c>
      <c r="I1354">
        <v>8037680</v>
      </c>
      <c r="J1354">
        <v>14590136</v>
      </c>
      <c r="K1354">
        <v>3415090</v>
      </c>
      <c r="L1354">
        <f t="shared" si="21"/>
        <v>26042906</v>
      </c>
    </row>
    <row r="1355" spans="1:12" x14ac:dyDescent="0.2">
      <c r="A1355">
        <v>239372</v>
      </c>
      <c r="B1355" t="s">
        <v>3414</v>
      </c>
      <c r="C1355">
        <v>2975408</v>
      </c>
      <c r="D1355">
        <v>8710747</v>
      </c>
      <c r="E1355">
        <v>14338318</v>
      </c>
      <c r="L1355">
        <f t="shared" si="21"/>
        <v>26024473</v>
      </c>
    </row>
    <row r="1356" spans="1:12" x14ac:dyDescent="0.2">
      <c r="A1356">
        <v>239460</v>
      </c>
      <c r="B1356" t="s">
        <v>3666</v>
      </c>
      <c r="C1356">
        <v>6793989</v>
      </c>
      <c r="D1356">
        <v>5643246</v>
      </c>
      <c r="E1356">
        <v>13549884</v>
      </c>
      <c r="L1356">
        <f t="shared" si="21"/>
        <v>25987119</v>
      </c>
    </row>
    <row r="1357" spans="1:12" x14ac:dyDescent="0.2">
      <c r="A1357">
        <v>185509</v>
      </c>
      <c r="B1357" t="s">
        <v>3178</v>
      </c>
      <c r="C1357">
        <v>3955337</v>
      </c>
      <c r="D1357">
        <v>4677671</v>
      </c>
      <c r="E1357">
        <v>17340311</v>
      </c>
      <c r="L1357">
        <f t="shared" si="21"/>
        <v>25973319</v>
      </c>
    </row>
    <row r="1358" spans="1:12" x14ac:dyDescent="0.2">
      <c r="A1358">
        <v>441982</v>
      </c>
      <c r="B1358" t="s">
        <v>2089</v>
      </c>
      <c r="F1358">
        <v>3504000</v>
      </c>
      <c r="G1358">
        <v>11462000</v>
      </c>
      <c r="H1358">
        <v>10970000</v>
      </c>
      <c r="L1358">
        <f t="shared" si="21"/>
        <v>25936000</v>
      </c>
    </row>
    <row r="1359" spans="1:12" x14ac:dyDescent="0.2">
      <c r="A1359">
        <v>216667</v>
      </c>
      <c r="B1359" t="s">
        <v>6053</v>
      </c>
      <c r="F1359">
        <v>5165401</v>
      </c>
      <c r="G1359">
        <v>10233036</v>
      </c>
      <c r="H1359">
        <v>10525137</v>
      </c>
      <c r="L1359">
        <f t="shared" si="21"/>
        <v>25923574</v>
      </c>
    </row>
    <row r="1360" spans="1:12" x14ac:dyDescent="0.2">
      <c r="A1360">
        <v>214069</v>
      </c>
      <c r="B1360" t="s">
        <v>3335</v>
      </c>
      <c r="F1360">
        <v>5043167</v>
      </c>
      <c r="G1360">
        <v>11252339</v>
      </c>
      <c r="H1360">
        <v>9627912</v>
      </c>
      <c r="L1360">
        <f t="shared" si="21"/>
        <v>25923418</v>
      </c>
    </row>
    <row r="1361" spans="1:12" x14ac:dyDescent="0.2">
      <c r="A1361">
        <v>100830</v>
      </c>
      <c r="B1361" t="s">
        <v>380</v>
      </c>
      <c r="C1361">
        <v>4592684</v>
      </c>
      <c r="D1361">
        <v>7303651</v>
      </c>
      <c r="E1361">
        <v>13960081</v>
      </c>
      <c r="L1361">
        <f t="shared" si="21"/>
        <v>25856416</v>
      </c>
    </row>
    <row r="1362" spans="1:12" x14ac:dyDescent="0.2">
      <c r="A1362">
        <v>206525</v>
      </c>
      <c r="B1362" t="s">
        <v>6234</v>
      </c>
      <c r="F1362">
        <v>2879926</v>
      </c>
      <c r="G1362">
        <v>12467331</v>
      </c>
      <c r="H1362">
        <v>10504170</v>
      </c>
      <c r="L1362">
        <f t="shared" si="21"/>
        <v>25851427</v>
      </c>
    </row>
    <row r="1363" spans="1:12" x14ac:dyDescent="0.2">
      <c r="A1363">
        <v>145646</v>
      </c>
      <c r="B1363" t="s">
        <v>2495</v>
      </c>
      <c r="F1363">
        <v>3884957</v>
      </c>
      <c r="G1363">
        <v>7908793</v>
      </c>
      <c r="H1363">
        <v>14056966</v>
      </c>
      <c r="L1363">
        <f t="shared" si="21"/>
        <v>25850716</v>
      </c>
    </row>
    <row r="1364" spans="1:12" x14ac:dyDescent="0.2">
      <c r="A1364">
        <v>168528</v>
      </c>
      <c r="B1364" t="s">
        <v>65</v>
      </c>
      <c r="F1364">
        <v>1208971</v>
      </c>
      <c r="G1364">
        <v>9991644</v>
      </c>
      <c r="H1364">
        <v>14586543</v>
      </c>
      <c r="L1364">
        <f t="shared" si="21"/>
        <v>25787158</v>
      </c>
    </row>
    <row r="1365" spans="1:12" x14ac:dyDescent="0.2">
      <c r="A1365">
        <v>198507</v>
      </c>
      <c r="B1365" t="s">
        <v>1766</v>
      </c>
      <c r="C1365">
        <v>4525700</v>
      </c>
      <c r="D1365">
        <v>7786748</v>
      </c>
      <c r="E1365">
        <v>13426053</v>
      </c>
      <c r="L1365">
        <f t="shared" si="21"/>
        <v>25738501</v>
      </c>
    </row>
    <row r="1366" spans="1:12" x14ac:dyDescent="0.2">
      <c r="A1366">
        <v>170541</v>
      </c>
      <c r="B1366" t="s">
        <v>2720</v>
      </c>
      <c r="C1366">
        <v>7783488</v>
      </c>
      <c r="D1366">
        <v>9970909</v>
      </c>
      <c r="E1366">
        <v>7977459</v>
      </c>
      <c r="L1366">
        <f t="shared" si="21"/>
        <v>25731856</v>
      </c>
    </row>
    <row r="1367" spans="1:12" x14ac:dyDescent="0.2">
      <c r="A1367">
        <v>487524</v>
      </c>
      <c r="B1367" t="s">
        <v>2468</v>
      </c>
      <c r="F1367">
        <v>7581962</v>
      </c>
      <c r="G1367">
        <v>10679893</v>
      </c>
      <c r="H1367">
        <v>7419331</v>
      </c>
      <c r="L1367">
        <f t="shared" si="21"/>
        <v>25681186</v>
      </c>
    </row>
    <row r="1368" spans="1:12" x14ac:dyDescent="0.2">
      <c r="A1368">
        <v>235167</v>
      </c>
      <c r="B1368" t="s">
        <v>5295</v>
      </c>
      <c r="C1368">
        <v>7460584</v>
      </c>
      <c r="D1368">
        <v>7637236</v>
      </c>
      <c r="E1368">
        <v>10555688</v>
      </c>
      <c r="L1368">
        <f t="shared" si="21"/>
        <v>25653508</v>
      </c>
    </row>
    <row r="1369" spans="1:12" x14ac:dyDescent="0.2">
      <c r="A1369">
        <v>164562</v>
      </c>
      <c r="B1369" t="s">
        <v>356</v>
      </c>
      <c r="F1369">
        <v>6450171</v>
      </c>
      <c r="G1369">
        <v>12651804</v>
      </c>
      <c r="H1369">
        <v>6533733</v>
      </c>
      <c r="L1369">
        <f t="shared" si="21"/>
        <v>25635708</v>
      </c>
    </row>
    <row r="1370" spans="1:12" x14ac:dyDescent="0.2">
      <c r="A1370">
        <v>146685</v>
      </c>
      <c r="B1370" t="s">
        <v>2932</v>
      </c>
      <c r="C1370">
        <v>4863656</v>
      </c>
      <c r="D1370">
        <v>7783825</v>
      </c>
      <c r="E1370">
        <v>12954354</v>
      </c>
      <c r="L1370">
        <f t="shared" si="21"/>
        <v>25601835</v>
      </c>
    </row>
    <row r="1371" spans="1:12" x14ac:dyDescent="0.2">
      <c r="A1371">
        <v>448673</v>
      </c>
      <c r="B1371" t="s">
        <v>4371</v>
      </c>
      <c r="I1371">
        <v>17167395</v>
      </c>
      <c r="J1371">
        <v>1816931</v>
      </c>
      <c r="K1371">
        <v>6615208</v>
      </c>
      <c r="L1371">
        <f t="shared" si="21"/>
        <v>25599534</v>
      </c>
    </row>
    <row r="1372" spans="1:12" x14ac:dyDescent="0.2">
      <c r="A1372">
        <v>240426</v>
      </c>
      <c r="B1372" t="s">
        <v>5920</v>
      </c>
      <c r="C1372">
        <v>5980245</v>
      </c>
      <c r="D1372">
        <v>10983119</v>
      </c>
      <c r="E1372">
        <v>8628998</v>
      </c>
      <c r="L1372">
        <f t="shared" si="21"/>
        <v>25592362</v>
      </c>
    </row>
    <row r="1373" spans="1:12" x14ac:dyDescent="0.2">
      <c r="A1373">
        <v>112376</v>
      </c>
      <c r="B1373" t="s">
        <v>1208</v>
      </c>
      <c r="C1373">
        <v>5509020</v>
      </c>
      <c r="D1373">
        <v>6170313</v>
      </c>
      <c r="E1373">
        <v>13906634</v>
      </c>
      <c r="L1373">
        <f t="shared" si="21"/>
        <v>25585967</v>
      </c>
    </row>
    <row r="1374" spans="1:12" x14ac:dyDescent="0.2">
      <c r="A1374">
        <v>112385</v>
      </c>
      <c r="B1374" t="s">
        <v>1216</v>
      </c>
      <c r="C1374">
        <v>5509020</v>
      </c>
      <c r="D1374">
        <v>6170313</v>
      </c>
      <c r="E1374">
        <v>13906634</v>
      </c>
      <c r="L1374">
        <f t="shared" si="21"/>
        <v>25585967</v>
      </c>
    </row>
    <row r="1375" spans="1:12" x14ac:dyDescent="0.2">
      <c r="A1375">
        <v>166674</v>
      </c>
      <c r="B1375" t="s">
        <v>3121</v>
      </c>
      <c r="C1375">
        <v>7164322</v>
      </c>
      <c r="D1375">
        <v>6381082</v>
      </c>
      <c r="E1375">
        <v>12038715</v>
      </c>
      <c r="L1375">
        <f t="shared" si="21"/>
        <v>25584119</v>
      </c>
    </row>
    <row r="1376" spans="1:12" x14ac:dyDescent="0.2">
      <c r="A1376">
        <v>111966</v>
      </c>
      <c r="B1376" t="s">
        <v>1087</v>
      </c>
      <c r="F1376">
        <v>6998900</v>
      </c>
      <c r="G1376">
        <v>1966800</v>
      </c>
      <c r="H1376">
        <v>16596900</v>
      </c>
      <c r="L1376">
        <f t="shared" si="21"/>
        <v>25562600</v>
      </c>
    </row>
    <row r="1377" spans="1:12" x14ac:dyDescent="0.2">
      <c r="A1377">
        <v>186645</v>
      </c>
      <c r="B1377" t="s">
        <v>4369</v>
      </c>
      <c r="C1377">
        <v>4253149</v>
      </c>
      <c r="D1377">
        <v>6635035</v>
      </c>
      <c r="E1377">
        <v>14651517</v>
      </c>
      <c r="L1377">
        <f t="shared" si="21"/>
        <v>25539701</v>
      </c>
    </row>
    <row r="1378" spans="1:12" x14ac:dyDescent="0.2">
      <c r="A1378">
        <v>212133</v>
      </c>
      <c r="B1378" t="s">
        <v>1709</v>
      </c>
      <c r="F1378">
        <v>3991846</v>
      </c>
      <c r="G1378">
        <v>11654301</v>
      </c>
      <c r="H1378">
        <v>9875510</v>
      </c>
      <c r="L1378">
        <f t="shared" si="21"/>
        <v>25521657</v>
      </c>
    </row>
    <row r="1379" spans="1:12" x14ac:dyDescent="0.2">
      <c r="A1379">
        <v>170532</v>
      </c>
      <c r="B1379" t="s">
        <v>2719</v>
      </c>
      <c r="F1379">
        <v>4674622</v>
      </c>
      <c r="G1379">
        <v>11076391</v>
      </c>
      <c r="H1379">
        <v>9751055</v>
      </c>
      <c r="L1379">
        <f t="shared" si="21"/>
        <v>25502068</v>
      </c>
    </row>
    <row r="1380" spans="1:12" x14ac:dyDescent="0.2">
      <c r="A1380">
        <v>217873</v>
      </c>
      <c r="B1380" t="s">
        <v>1164</v>
      </c>
      <c r="F1380">
        <v>3614530</v>
      </c>
      <c r="G1380">
        <v>5280604</v>
      </c>
      <c r="H1380">
        <v>16586895</v>
      </c>
      <c r="L1380">
        <f t="shared" si="21"/>
        <v>25482029</v>
      </c>
    </row>
    <row r="1381" spans="1:12" x14ac:dyDescent="0.2">
      <c r="A1381">
        <v>145336</v>
      </c>
      <c r="B1381" t="s">
        <v>2207</v>
      </c>
      <c r="C1381">
        <v>3364055</v>
      </c>
      <c r="D1381">
        <v>7530317</v>
      </c>
      <c r="E1381">
        <v>14547333</v>
      </c>
      <c r="L1381">
        <f t="shared" si="21"/>
        <v>25441705</v>
      </c>
    </row>
    <row r="1382" spans="1:12" x14ac:dyDescent="0.2">
      <c r="A1382">
        <v>165167</v>
      </c>
      <c r="B1382" t="s">
        <v>838</v>
      </c>
      <c r="F1382">
        <v>7054859</v>
      </c>
      <c r="G1382">
        <v>10206679</v>
      </c>
      <c r="H1382">
        <v>8124194</v>
      </c>
      <c r="L1382">
        <f t="shared" si="21"/>
        <v>25385732</v>
      </c>
    </row>
    <row r="1383" spans="1:12" x14ac:dyDescent="0.2">
      <c r="A1383">
        <v>140012</v>
      </c>
      <c r="B1383" t="s">
        <v>2268</v>
      </c>
      <c r="C1383">
        <v>3329754</v>
      </c>
      <c r="D1383">
        <v>7071212</v>
      </c>
      <c r="E1383">
        <v>14960197</v>
      </c>
      <c r="L1383">
        <f t="shared" si="21"/>
        <v>25361163</v>
      </c>
    </row>
    <row r="1384" spans="1:12" x14ac:dyDescent="0.2">
      <c r="A1384">
        <v>168591</v>
      </c>
      <c r="B1384" t="s">
        <v>148</v>
      </c>
      <c r="F1384">
        <v>4376843</v>
      </c>
      <c r="G1384">
        <v>14227966</v>
      </c>
      <c r="H1384">
        <v>6705181</v>
      </c>
      <c r="L1384">
        <f t="shared" si="21"/>
        <v>25309990</v>
      </c>
    </row>
    <row r="1385" spans="1:12" x14ac:dyDescent="0.2">
      <c r="A1385">
        <v>105145</v>
      </c>
      <c r="B1385" t="s">
        <v>2135</v>
      </c>
      <c r="C1385">
        <v>4719990</v>
      </c>
      <c r="D1385">
        <v>7074962</v>
      </c>
      <c r="E1385">
        <v>13475058</v>
      </c>
      <c r="L1385">
        <f t="shared" si="21"/>
        <v>25270010</v>
      </c>
    </row>
    <row r="1386" spans="1:12" x14ac:dyDescent="0.2">
      <c r="A1386">
        <v>206048</v>
      </c>
      <c r="B1386" t="s">
        <v>5400</v>
      </c>
      <c r="F1386">
        <v>3278995</v>
      </c>
      <c r="G1386">
        <v>13482380</v>
      </c>
      <c r="H1386">
        <v>8490355</v>
      </c>
      <c r="L1386">
        <f t="shared" si="21"/>
        <v>25251730</v>
      </c>
    </row>
    <row r="1387" spans="1:12" x14ac:dyDescent="0.2">
      <c r="A1387">
        <v>169442</v>
      </c>
      <c r="B1387" t="s">
        <v>1237</v>
      </c>
      <c r="F1387">
        <v>4774914</v>
      </c>
      <c r="G1387">
        <v>6839555</v>
      </c>
      <c r="H1387">
        <v>13565726</v>
      </c>
      <c r="L1387">
        <f t="shared" si="21"/>
        <v>25180195</v>
      </c>
    </row>
    <row r="1388" spans="1:12" x14ac:dyDescent="0.2">
      <c r="A1388">
        <v>148584</v>
      </c>
      <c r="B1388" t="s">
        <v>5875</v>
      </c>
      <c r="F1388">
        <v>7221767</v>
      </c>
      <c r="G1388">
        <v>9306799</v>
      </c>
      <c r="H1388">
        <v>8631219</v>
      </c>
      <c r="L1388">
        <f t="shared" si="21"/>
        <v>25159785</v>
      </c>
    </row>
    <row r="1389" spans="1:12" x14ac:dyDescent="0.2">
      <c r="A1389">
        <v>215947</v>
      </c>
      <c r="B1389" t="s">
        <v>4755</v>
      </c>
      <c r="F1389">
        <v>3047214</v>
      </c>
      <c r="G1389">
        <v>8325023</v>
      </c>
      <c r="H1389">
        <v>13764570</v>
      </c>
      <c r="L1389">
        <f t="shared" si="21"/>
        <v>25136807</v>
      </c>
    </row>
    <row r="1390" spans="1:12" x14ac:dyDescent="0.2">
      <c r="A1390">
        <v>107071</v>
      </c>
      <c r="B1390" t="s">
        <v>2351</v>
      </c>
      <c r="C1390">
        <v>9421430</v>
      </c>
      <c r="D1390">
        <v>6311097</v>
      </c>
      <c r="E1390">
        <v>9400777</v>
      </c>
      <c r="L1390">
        <f t="shared" si="21"/>
        <v>25133304</v>
      </c>
    </row>
    <row r="1391" spans="1:12" x14ac:dyDescent="0.2">
      <c r="A1391">
        <v>193353</v>
      </c>
      <c r="B1391" t="s">
        <v>3442</v>
      </c>
      <c r="F1391">
        <v>5208293</v>
      </c>
      <c r="G1391">
        <v>9548142</v>
      </c>
      <c r="H1391">
        <v>10262953</v>
      </c>
      <c r="L1391">
        <f t="shared" si="21"/>
        <v>25019388</v>
      </c>
    </row>
    <row r="1392" spans="1:12" x14ac:dyDescent="0.2">
      <c r="A1392">
        <v>172334</v>
      </c>
      <c r="B1392" t="s">
        <v>4983</v>
      </c>
      <c r="F1392">
        <v>3082046</v>
      </c>
      <c r="G1392">
        <v>14959206</v>
      </c>
      <c r="H1392">
        <v>6973962</v>
      </c>
      <c r="L1392">
        <f t="shared" si="21"/>
        <v>25015214</v>
      </c>
    </row>
    <row r="1393" spans="1:12" x14ac:dyDescent="0.2">
      <c r="A1393">
        <v>459213</v>
      </c>
      <c r="B1393" t="s">
        <v>2260</v>
      </c>
      <c r="I1393">
        <v>0</v>
      </c>
      <c r="J1393">
        <v>0</v>
      </c>
      <c r="K1393">
        <v>24934737</v>
      </c>
      <c r="L1393">
        <f t="shared" si="21"/>
        <v>24934737</v>
      </c>
    </row>
    <row r="1394" spans="1:12" x14ac:dyDescent="0.2">
      <c r="A1394">
        <v>186034</v>
      </c>
      <c r="B1394" t="s">
        <v>3975</v>
      </c>
      <c r="C1394">
        <v>2436477</v>
      </c>
      <c r="D1394">
        <v>6214031</v>
      </c>
      <c r="E1394">
        <v>16235068</v>
      </c>
      <c r="L1394">
        <f t="shared" si="21"/>
        <v>24885576</v>
      </c>
    </row>
    <row r="1395" spans="1:12" x14ac:dyDescent="0.2">
      <c r="A1395">
        <v>175041</v>
      </c>
      <c r="B1395" t="s">
        <v>4613</v>
      </c>
      <c r="C1395">
        <v>5987000</v>
      </c>
      <c r="D1395">
        <v>10728000</v>
      </c>
      <c r="E1395">
        <v>8144000</v>
      </c>
      <c r="L1395">
        <f t="shared" si="21"/>
        <v>24859000</v>
      </c>
    </row>
    <row r="1396" spans="1:12" x14ac:dyDescent="0.2">
      <c r="A1396">
        <v>225247</v>
      </c>
      <c r="B1396" t="s">
        <v>2295</v>
      </c>
      <c r="F1396">
        <v>1618008</v>
      </c>
      <c r="G1396">
        <v>12017415</v>
      </c>
      <c r="H1396">
        <v>11206146</v>
      </c>
      <c r="L1396">
        <f t="shared" si="21"/>
        <v>24841569</v>
      </c>
    </row>
    <row r="1397" spans="1:12" x14ac:dyDescent="0.2">
      <c r="A1397">
        <v>219204</v>
      </c>
      <c r="B1397" t="s">
        <v>3500</v>
      </c>
      <c r="I1397">
        <v>2068359</v>
      </c>
      <c r="J1397">
        <v>19393583</v>
      </c>
      <c r="K1397">
        <v>3364620</v>
      </c>
      <c r="L1397">
        <f t="shared" si="21"/>
        <v>24826562</v>
      </c>
    </row>
    <row r="1398" spans="1:12" x14ac:dyDescent="0.2">
      <c r="A1398">
        <v>153445</v>
      </c>
      <c r="B1398" t="s">
        <v>2323</v>
      </c>
      <c r="C1398">
        <v>1517709</v>
      </c>
      <c r="D1398">
        <v>5281464</v>
      </c>
      <c r="E1398">
        <v>18008096</v>
      </c>
      <c r="L1398">
        <f t="shared" si="21"/>
        <v>24807269</v>
      </c>
    </row>
    <row r="1399" spans="1:12" x14ac:dyDescent="0.2">
      <c r="A1399">
        <v>183655</v>
      </c>
      <c r="B1399" t="s">
        <v>373</v>
      </c>
      <c r="C1399">
        <v>4731144</v>
      </c>
      <c r="D1399">
        <v>6379758</v>
      </c>
      <c r="E1399">
        <v>13645749</v>
      </c>
      <c r="L1399">
        <f t="shared" si="21"/>
        <v>24756651</v>
      </c>
    </row>
    <row r="1400" spans="1:12" x14ac:dyDescent="0.2">
      <c r="A1400">
        <v>363165</v>
      </c>
      <c r="B1400" t="s">
        <v>3214</v>
      </c>
      <c r="C1400">
        <v>5497588</v>
      </c>
      <c r="D1400">
        <v>2762188</v>
      </c>
      <c r="E1400">
        <v>16473975</v>
      </c>
      <c r="L1400">
        <f t="shared" si="21"/>
        <v>24733751</v>
      </c>
    </row>
    <row r="1401" spans="1:12" x14ac:dyDescent="0.2">
      <c r="A1401">
        <v>122782</v>
      </c>
      <c r="B1401" t="s">
        <v>4693</v>
      </c>
      <c r="C1401">
        <v>3221137</v>
      </c>
      <c r="D1401">
        <v>9876556</v>
      </c>
      <c r="E1401">
        <v>11591553</v>
      </c>
      <c r="L1401">
        <f t="shared" si="21"/>
        <v>24689246</v>
      </c>
    </row>
    <row r="1402" spans="1:12" x14ac:dyDescent="0.2">
      <c r="A1402">
        <v>133979</v>
      </c>
      <c r="B1402" t="s">
        <v>2006</v>
      </c>
      <c r="F1402">
        <v>2767092</v>
      </c>
      <c r="G1402">
        <v>7493762</v>
      </c>
      <c r="H1402">
        <v>14413578</v>
      </c>
      <c r="L1402">
        <f t="shared" si="21"/>
        <v>24674432</v>
      </c>
    </row>
    <row r="1403" spans="1:12" x14ac:dyDescent="0.2">
      <c r="A1403">
        <v>458973</v>
      </c>
      <c r="B1403" t="s">
        <v>5080</v>
      </c>
      <c r="I1403">
        <v>7871840</v>
      </c>
      <c r="J1403">
        <v>13944897</v>
      </c>
      <c r="K1403">
        <v>2851387</v>
      </c>
      <c r="L1403">
        <f t="shared" si="21"/>
        <v>24668124</v>
      </c>
    </row>
    <row r="1404" spans="1:12" x14ac:dyDescent="0.2">
      <c r="A1404">
        <v>226806</v>
      </c>
      <c r="B1404" t="s">
        <v>3265</v>
      </c>
      <c r="C1404">
        <v>10600870</v>
      </c>
      <c r="D1404">
        <v>4909533</v>
      </c>
      <c r="E1404">
        <v>9152962</v>
      </c>
      <c r="L1404">
        <f t="shared" si="21"/>
        <v>24663365</v>
      </c>
    </row>
    <row r="1405" spans="1:12" x14ac:dyDescent="0.2">
      <c r="A1405">
        <v>123651</v>
      </c>
      <c r="B1405" t="s">
        <v>5964</v>
      </c>
      <c r="F1405">
        <v>2157748</v>
      </c>
      <c r="G1405">
        <v>10038464</v>
      </c>
      <c r="H1405">
        <v>12430725</v>
      </c>
      <c r="L1405">
        <f t="shared" si="21"/>
        <v>24626937</v>
      </c>
    </row>
    <row r="1406" spans="1:12" x14ac:dyDescent="0.2">
      <c r="A1406">
        <v>117894</v>
      </c>
      <c r="B1406" t="s">
        <v>2996</v>
      </c>
      <c r="C1406">
        <v>7241204</v>
      </c>
      <c r="D1406">
        <v>11869009</v>
      </c>
      <c r="E1406">
        <v>5510310</v>
      </c>
      <c r="L1406">
        <f t="shared" si="21"/>
        <v>24620523</v>
      </c>
    </row>
    <row r="1407" spans="1:12" x14ac:dyDescent="0.2">
      <c r="A1407">
        <v>448594</v>
      </c>
      <c r="B1407" t="s">
        <v>6114</v>
      </c>
      <c r="C1407">
        <v>4915025</v>
      </c>
      <c r="D1407">
        <v>17337331</v>
      </c>
      <c r="E1407">
        <v>2355323</v>
      </c>
      <c r="L1407">
        <f t="shared" si="21"/>
        <v>24607679</v>
      </c>
    </row>
    <row r="1408" spans="1:12" x14ac:dyDescent="0.2">
      <c r="A1408">
        <v>196006</v>
      </c>
      <c r="B1408" t="s">
        <v>5127</v>
      </c>
      <c r="C1408">
        <v>3288445</v>
      </c>
      <c r="D1408">
        <v>7754423</v>
      </c>
      <c r="E1408">
        <v>13561710</v>
      </c>
      <c r="L1408">
        <f t="shared" si="21"/>
        <v>24604578</v>
      </c>
    </row>
    <row r="1409" spans="1:12" x14ac:dyDescent="0.2">
      <c r="A1409">
        <v>175999</v>
      </c>
      <c r="B1409" t="s">
        <v>656</v>
      </c>
      <c r="C1409">
        <v>2807606</v>
      </c>
      <c r="D1409">
        <v>0</v>
      </c>
      <c r="E1409">
        <v>21755740</v>
      </c>
      <c r="L1409">
        <f t="shared" si="21"/>
        <v>24563346</v>
      </c>
    </row>
    <row r="1410" spans="1:12" x14ac:dyDescent="0.2">
      <c r="A1410">
        <v>204185</v>
      </c>
      <c r="B1410" t="s">
        <v>5760</v>
      </c>
      <c r="F1410">
        <v>3780783</v>
      </c>
      <c r="G1410">
        <v>11476859</v>
      </c>
      <c r="H1410">
        <v>9262711</v>
      </c>
      <c r="L1410">
        <f t="shared" ref="L1410:L1473" si="22">$C1410+$D1410+$E1410+$F1410+$G1410+$H1410+$I1410+$J1410+$K1410</f>
        <v>24520353</v>
      </c>
    </row>
    <row r="1411" spans="1:12" x14ac:dyDescent="0.2">
      <c r="A1411">
        <v>178387</v>
      </c>
      <c r="B1411" t="s">
        <v>3355</v>
      </c>
      <c r="C1411">
        <v>6828554</v>
      </c>
      <c r="D1411">
        <v>11419999</v>
      </c>
      <c r="E1411">
        <v>6266148</v>
      </c>
      <c r="L1411">
        <f t="shared" si="22"/>
        <v>24514701</v>
      </c>
    </row>
    <row r="1412" spans="1:12" x14ac:dyDescent="0.2">
      <c r="A1412">
        <v>105747</v>
      </c>
      <c r="B1412" t="s">
        <v>4734</v>
      </c>
      <c r="C1412">
        <v>9100498</v>
      </c>
      <c r="D1412">
        <v>7837206</v>
      </c>
      <c r="E1412">
        <v>7573181</v>
      </c>
      <c r="L1412">
        <f t="shared" si="22"/>
        <v>24510885</v>
      </c>
    </row>
    <row r="1413" spans="1:12" x14ac:dyDescent="0.2">
      <c r="A1413">
        <v>144166</v>
      </c>
      <c r="B1413" t="s">
        <v>1156</v>
      </c>
      <c r="C1413">
        <v>8153137</v>
      </c>
      <c r="D1413">
        <v>9710222</v>
      </c>
      <c r="E1413">
        <v>6644993</v>
      </c>
      <c r="L1413">
        <f t="shared" si="22"/>
        <v>24508352</v>
      </c>
    </row>
    <row r="1414" spans="1:12" x14ac:dyDescent="0.2">
      <c r="A1414">
        <v>218539</v>
      </c>
      <c r="B1414" t="s">
        <v>4291</v>
      </c>
      <c r="F1414">
        <v>5019191</v>
      </c>
      <c r="G1414">
        <v>11359237</v>
      </c>
      <c r="H1414">
        <v>8128730</v>
      </c>
      <c r="L1414">
        <f t="shared" si="22"/>
        <v>24507158</v>
      </c>
    </row>
    <row r="1415" spans="1:12" x14ac:dyDescent="0.2">
      <c r="A1415">
        <v>205841</v>
      </c>
      <c r="B1415" t="s">
        <v>5028</v>
      </c>
      <c r="C1415">
        <v>6171616</v>
      </c>
      <c r="D1415">
        <v>8029914</v>
      </c>
      <c r="E1415">
        <v>10299334</v>
      </c>
      <c r="L1415">
        <f t="shared" si="22"/>
        <v>24500864</v>
      </c>
    </row>
    <row r="1416" spans="1:12" x14ac:dyDescent="0.2">
      <c r="A1416">
        <v>198154</v>
      </c>
      <c r="B1416" t="s">
        <v>859</v>
      </c>
      <c r="C1416">
        <v>6271637</v>
      </c>
      <c r="D1416">
        <v>5512223</v>
      </c>
      <c r="E1416">
        <v>12632882</v>
      </c>
      <c r="L1416">
        <f t="shared" si="22"/>
        <v>24416742</v>
      </c>
    </row>
    <row r="1417" spans="1:12" x14ac:dyDescent="0.2">
      <c r="A1417">
        <v>154527</v>
      </c>
      <c r="B1417" t="s">
        <v>6049</v>
      </c>
      <c r="F1417">
        <v>3803942</v>
      </c>
      <c r="G1417">
        <v>12875428</v>
      </c>
      <c r="H1417">
        <v>7731252</v>
      </c>
      <c r="L1417">
        <f t="shared" si="22"/>
        <v>24410622</v>
      </c>
    </row>
    <row r="1418" spans="1:12" x14ac:dyDescent="0.2">
      <c r="A1418">
        <v>420398</v>
      </c>
      <c r="B1418" t="s">
        <v>3745</v>
      </c>
      <c r="C1418">
        <v>10061126</v>
      </c>
      <c r="D1418">
        <v>10334572</v>
      </c>
      <c r="E1418">
        <v>4007435</v>
      </c>
      <c r="L1418">
        <f t="shared" si="22"/>
        <v>24403133</v>
      </c>
    </row>
    <row r="1419" spans="1:12" x14ac:dyDescent="0.2">
      <c r="A1419">
        <v>230816</v>
      </c>
      <c r="B1419" t="s">
        <v>570</v>
      </c>
      <c r="F1419">
        <v>4244077</v>
      </c>
      <c r="G1419">
        <v>7115338</v>
      </c>
      <c r="H1419">
        <v>13041789</v>
      </c>
      <c r="L1419">
        <f t="shared" si="22"/>
        <v>24401204</v>
      </c>
    </row>
    <row r="1420" spans="1:12" x14ac:dyDescent="0.2">
      <c r="A1420">
        <v>224110</v>
      </c>
      <c r="B1420" t="s">
        <v>3640</v>
      </c>
      <c r="C1420">
        <v>4405977</v>
      </c>
      <c r="D1420">
        <v>9237568</v>
      </c>
      <c r="E1420">
        <v>10703717</v>
      </c>
      <c r="L1420">
        <f t="shared" si="22"/>
        <v>24347262</v>
      </c>
    </row>
    <row r="1421" spans="1:12" x14ac:dyDescent="0.2">
      <c r="A1421">
        <v>408844</v>
      </c>
      <c r="B1421" t="s">
        <v>2007</v>
      </c>
      <c r="I1421">
        <v>4227450</v>
      </c>
      <c r="J1421">
        <v>17486259</v>
      </c>
      <c r="K1421">
        <v>2608745</v>
      </c>
      <c r="L1421">
        <f t="shared" si="22"/>
        <v>24322454</v>
      </c>
    </row>
    <row r="1422" spans="1:12" x14ac:dyDescent="0.2">
      <c r="A1422">
        <v>184180</v>
      </c>
      <c r="B1422" t="s">
        <v>1423</v>
      </c>
      <c r="C1422">
        <v>4541101</v>
      </c>
      <c r="D1422">
        <v>6382815</v>
      </c>
      <c r="E1422">
        <v>13365175</v>
      </c>
      <c r="L1422">
        <f t="shared" si="22"/>
        <v>24289091</v>
      </c>
    </row>
    <row r="1423" spans="1:12" x14ac:dyDescent="0.2">
      <c r="A1423">
        <v>201690</v>
      </c>
      <c r="B1423" t="s">
        <v>1021</v>
      </c>
      <c r="C1423">
        <v>7741160</v>
      </c>
      <c r="D1423">
        <v>5995200</v>
      </c>
      <c r="E1423">
        <v>10541976</v>
      </c>
      <c r="L1423">
        <f t="shared" si="22"/>
        <v>24278336</v>
      </c>
    </row>
    <row r="1424" spans="1:12" x14ac:dyDescent="0.2">
      <c r="A1424">
        <v>262129</v>
      </c>
      <c r="B1424" t="s">
        <v>3553</v>
      </c>
      <c r="C1424">
        <v>4695111</v>
      </c>
      <c r="D1424">
        <v>7023288</v>
      </c>
      <c r="E1424">
        <v>12534512</v>
      </c>
      <c r="L1424">
        <f t="shared" si="22"/>
        <v>24252911</v>
      </c>
    </row>
    <row r="1425" spans="1:12" x14ac:dyDescent="0.2">
      <c r="A1425">
        <v>194240</v>
      </c>
      <c r="B1425" t="s">
        <v>3887</v>
      </c>
      <c r="C1425">
        <v>3558898</v>
      </c>
      <c r="D1425">
        <v>4772493</v>
      </c>
      <c r="E1425">
        <v>15910144</v>
      </c>
      <c r="L1425">
        <f t="shared" si="22"/>
        <v>24241535</v>
      </c>
    </row>
    <row r="1426" spans="1:12" x14ac:dyDescent="0.2">
      <c r="A1426">
        <v>428453</v>
      </c>
      <c r="B1426" t="s">
        <v>3327</v>
      </c>
      <c r="C1426">
        <v>5965000</v>
      </c>
      <c r="D1426">
        <v>3173000</v>
      </c>
      <c r="E1426">
        <v>15099000</v>
      </c>
      <c r="L1426">
        <f t="shared" si="22"/>
        <v>24237000</v>
      </c>
    </row>
    <row r="1427" spans="1:12" x14ac:dyDescent="0.2">
      <c r="A1427">
        <v>226578</v>
      </c>
      <c r="B1427" t="s">
        <v>3144</v>
      </c>
      <c r="C1427">
        <v>3132142</v>
      </c>
      <c r="D1427">
        <v>8149337</v>
      </c>
      <c r="E1427">
        <v>12954508</v>
      </c>
      <c r="L1427">
        <f t="shared" si="22"/>
        <v>24235987</v>
      </c>
    </row>
    <row r="1428" spans="1:12" x14ac:dyDescent="0.2">
      <c r="A1428">
        <v>150066</v>
      </c>
      <c r="B1428" t="s">
        <v>239</v>
      </c>
      <c r="F1428">
        <v>3890000</v>
      </c>
      <c r="G1428">
        <v>8996000</v>
      </c>
      <c r="H1428">
        <v>11342000</v>
      </c>
      <c r="L1428">
        <f t="shared" si="22"/>
        <v>24228000</v>
      </c>
    </row>
    <row r="1429" spans="1:12" x14ac:dyDescent="0.2">
      <c r="A1429">
        <v>101514</v>
      </c>
      <c r="B1429" t="s">
        <v>2675</v>
      </c>
      <c r="C1429">
        <v>5257887</v>
      </c>
      <c r="D1429">
        <v>6611805</v>
      </c>
      <c r="E1429">
        <v>12326685</v>
      </c>
      <c r="L1429">
        <f t="shared" si="22"/>
        <v>24196377</v>
      </c>
    </row>
    <row r="1430" spans="1:12" x14ac:dyDescent="0.2">
      <c r="A1430">
        <v>141486</v>
      </c>
      <c r="B1430" t="s">
        <v>1076</v>
      </c>
      <c r="F1430">
        <v>10328514</v>
      </c>
      <c r="G1430">
        <v>6170658</v>
      </c>
      <c r="H1430">
        <v>7615353</v>
      </c>
      <c r="L1430">
        <f t="shared" si="22"/>
        <v>24114525</v>
      </c>
    </row>
    <row r="1431" spans="1:12" x14ac:dyDescent="0.2">
      <c r="A1431">
        <v>159966</v>
      </c>
      <c r="B1431" t="s">
        <v>3617</v>
      </c>
      <c r="C1431">
        <v>8141913</v>
      </c>
      <c r="D1431">
        <v>5650345</v>
      </c>
      <c r="E1431">
        <v>10307768</v>
      </c>
      <c r="L1431">
        <f t="shared" si="22"/>
        <v>24100026</v>
      </c>
    </row>
    <row r="1432" spans="1:12" x14ac:dyDescent="0.2">
      <c r="A1432">
        <v>199111</v>
      </c>
      <c r="B1432" t="s">
        <v>5780</v>
      </c>
      <c r="C1432">
        <v>5221092</v>
      </c>
      <c r="D1432">
        <v>6727875</v>
      </c>
      <c r="E1432">
        <v>12145364</v>
      </c>
      <c r="L1432">
        <f t="shared" si="22"/>
        <v>24094331</v>
      </c>
    </row>
    <row r="1433" spans="1:12" x14ac:dyDescent="0.2">
      <c r="A1433">
        <v>148016</v>
      </c>
      <c r="B1433" t="s">
        <v>4302</v>
      </c>
      <c r="F1433">
        <v>3587387</v>
      </c>
      <c r="G1433">
        <v>8330924</v>
      </c>
      <c r="H1433">
        <v>12173831</v>
      </c>
      <c r="L1433">
        <f t="shared" si="22"/>
        <v>24092142</v>
      </c>
    </row>
    <row r="1434" spans="1:12" x14ac:dyDescent="0.2">
      <c r="A1434">
        <v>159717</v>
      </c>
      <c r="B1434" t="s">
        <v>3146</v>
      </c>
      <c r="C1434">
        <v>9084649</v>
      </c>
      <c r="D1434">
        <v>5997310</v>
      </c>
      <c r="E1434">
        <v>8954640</v>
      </c>
      <c r="L1434">
        <f t="shared" si="22"/>
        <v>24036599</v>
      </c>
    </row>
    <row r="1435" spans="1:12" x14ac:dyDescent="0.2">
      <c r="A1435">
        <v>175078</v>
      </c>
      <c r="B1435" t="s">
        <v>4940</v>
      </c>
      <c r="C1435">
        <v>5054000</v>
      </c>
      <c r="D1435">
        <v>11233000</v>
      </c>
      <c r="E1435">
        <v>7742000</v>
      </c>
      <c r="L1435">
        <f t="shared" si="22"/>
        <v>24029000</v>
      </c>
    </row>
    <row r="1436" spans="1:12" x14ac:dyDescent="0.2">
      <c r="A1436">
        <v>218830</v>
      </c>
      <c r="B1436" t="s">
        <v>4975</v>
      </c>
      <c r="C1436">
        <v>4417614</v>
      </c>
      <c r="D1436">
        <v>6248235</v>
      </c>
      <c r="E1436">
        <v>13299216</v>
      </c>
      <c r="L1436">
        <f t="shared" si="22"/>
        <v>23965065</v>
      </c>
    </row>
    <row r="1437" spans="1:12" x14ac:dyDescent="0.2">
      <c r="A1437">
        <v>164720</v>
      </c>
      <c r="B1437" t="s">
        <v>536</v>
      </c>
      <c r="F1437">
        <v>2265343</v>
      </c>
      <c r="G1437">
        <v>8108929</v>
      </c>
      <c r="H1437">
        <v>13536730</v>
      </c>
      <c r="L1437">
        <f t="shared" si="22"/>
        <v>23911002</v>
      </c>
    </row>
    <row r="1438" spans="1:12" x14ac:dyDescent="0.2">
      <c r="A1438">
        <v>138558</v>
      </c>
      <c r="B1438" t="s">
        <v>19</v>
      </c>
      <c r="C1438">
        <v>9278544</v>
      </c>
      <c r="D1438">
        <v>4188527</v>
      </c>
      <c r="E1438">
        <v>10429264</v>
      </c>
      <c r="L1438">
        <f t="shared" si="22"/>
        <v>23896335</v>
      </c>
    </row>
    <row r="1439" spans="1:12" x14ac:dyDescent="0.2">
      <c r="A1439">
        <v>208318</v>
      </c>
      <c r="B1439" t="s">
        <v>1015</v>
      </c>
      <c r="C1439">
        <v>6455160</v>
      </c>
      <c r="D1439">
        <v>3990833</v>
      </c>
      <c r="E1439">
        <v>13437172</v>
      </c>
      <c r="L1439">
        <f t="shared" si="22"/>
        <v>23883165</v>
      </c>
    </row>
    <row r="1440" spans="1:12" x14ac:dyDescent="0.2">
      <c r="A1440">
        <v>174376</v>
      </c>
      <c r="B1440" t="s">
        <v>3650</v>
      </c>
      <c r="C1440">
        <v>8521000</v>
      </c>
      <c r="D1440">
        <v>7817000</v>
      </c>
      <c r="E1440">
        <v>7542000</v>
      </c>
      <c r="L1440">
        <f t="shared" si="22"/>
        <v>23880000</v>
      </c>
    </row>
    <row r="1441" spans="1:12" x14ac:dyDescent="0.2">
      <c r="A1441">
        <v>243665</v>
      </c>
      <c r="B1441" t="s">
        <v>5891</v>
      </c>
      <c r="C1441">
        <v>6078960</v>
      </c>
      <c r="D1441">
        <v>4188765</v>
      </c>
      <c r="E1441">
        <v>13603913</v>
      </c>
      <c r="L1441">
        <f t="shared" si="22"/>
        <v>23871638</v>
      </c>
    </row>
    <row r="1442" spans="1:12" x14ac:dyDescent="0.2">
      <c r="A1442">
        <v>243823</v>
      </c>
      <c r="B1442" t="s">
        <v>3970</v>
      </c>
      <c r="F1442">
        <v>2615000</v>
      </c>
      <c r="G1442">
        <v>5192000</v>
      </c>
      <c r="H1442">
        <v>16055000</v>
      </c>
      <c r="L1442">
        <f t="shared" si="22"/>
        <v>23862000</v>
      </c>
    </row>
    <row r="1443" spans="1:12" x14ac:dyDescent="0.2">
      <c r="A1443">
        <v>129729</v>
      </c>
      <c r="B1443" t="s">
        <v>3524</v>
      </c>
      <c r="C1443">
        <v>12278911</v>
      </c>
      <c r="D1443">
        <v>5141970</v>
      </c>
      <c r="E1443">
        <v>6414091</v>
      </c>
      <c r="L1443">
        <f t="shared" si="22"/>
        <v>23834972</v>
      </c>
    </row>
    <row r="1444" spans="1:12" x14ac:dyDescent="0.2">
      <c r="A1444">
        <v>384333</v>
      </c>
      <c r="B1444" t="s">
        <v>1905</v>
      </c>
      <c r="C1444">
        <v>7796350</v>
      </c>
      <c r="D1444">
        <v>6350557</v>
      </c>
      <c r="E1444">
        <v>9677765</v>
      </c>
      <c r="L1444">
        <f t="shared" si="22"/>
        <v>23824672</v>
      </c>
    </row>
    <row r="1445" spans="1:12" x14ac:dyDescent="0.2">
      <c r="A1445">
        <v>236656</v>
      </c>
      <c r="B1445" t="s">
        <v>4845</v>
      </c>
      <c r="C1445">
        <v>4735220</v>
      </c>
      <c r="D1445">
        <v>8849838</v>
      </c>
      <c r="E1445">
        <v>10202783</v>
      </c>
      <c r="L1445">
        <f t="shared" si="22"/>
        <v>23787841</v>
      </c>
    </row>
    <row r="1446" spans="1:12" x14ac:dyDescent="0.2">
      <c r="A1446">
        <v>236504</v>
      </c>
      <c r="B1446" t="s">
        <v>4846</v>
      </c>
      <c r="C1446">
        <v>5627783</v>
      </c>
      <c r="D1446">
        <v>9816854</v>
      </c>
      <c r="E1446">
        <v>8333788</v>
      </c>
      <c r="L1446">
        <f t="shared" si="22"/>
        <v>23778425</v>
      </c>
    </row>
    <row r="1447" spans="1:12" x14ac:dyDescent="0.2">
      <c r="A1447">
        <v>204200</v>
      </c>
      <c r="B1447" t="s">
        <v>3441</v>
      </c>
      <c r="F1447">
        <v>4679158</v>
      </c>
      <c r="G1447">
        <v>10780258</v>
      </c>
      <c r="H1447">
        <v>8304534</v>
      </c>
      <c r="L1447">
        <f t="shared" si="22"/>
        <v>23763950</v>
      </c>
    </row>
    <row r="1448" spans="1:12" x14ac:dyDescent="0.2">
      <c r="A1448">
        <v>238333</v>
      </c>
      <c r="B1448" t="s">
        <v>560</v>
      </c>
      <c r="F1448">
        <v>4348565</v>
      </c>
      <c r="G1448">
        <v>8152370</v>
      </c>
      <c r="H1448">
        <v>11249298</v>
      </c>
      <c r="L1448">
        <f t="shared" si="22"/>
        <v>23750233</v>
      </c>
    </row>
    <row r="1449" spans="1:12" x14ac:dyDescent="0.2">
      <c r="A1449">
        <v>147244</v>
      </c>
      <c r="B1449" t="s">
        <v>3311</v>
      </c>
      <c r="F1449">
        <v>3134023</v>
      </c>
      <c r="G1449">
        <v>12488074</v>
      </c>
      <c r="H1449">
        <v>8100137</v>
      </c>
      <c r="L1449">
        <f t="shared" si="22"/>
        <v>23722234</v>
      </c>
    </row>
    <row r="1450" spans="1:12" x14ac:dyDescent="0.2">
      <c r="A1450">
        <v>179043</v>
      </c>
      <c r="B1450" t="s">
        <v>4479</v>
      </c>
      <c r="F1450">
        <v>6684425</v>
      </c>
      <c r="G1450">
        <v>5832535</v>
      </c>
      <c r="H1450">
        <v>11202950</v>
      </c>
      <c r="L1450">
        <f t="shared" si="22"/>
        <v>23719910</v>
      </c>
    </row>
    <row r="1451" spans="1:12" x14ac:dyDescent="0.2">
      <c r="A1451">
        <v>430184</v>
      </c>
      <c r="B1451" t="s">
        <v>5073</v>
      </c>
      <c r="I1451">
        <v>8267086</v>
      </c>
      <c r="J1451">
        <v>12696642</v>
      </c>
      <c r="K1451">
        <v>2729948</v>
      </c>
      <c r="L1451">
        <f t="shared" si="22"/>
        <v>23693676</v>
      </c>
    </row>
    <row r="1452" spans="1:12" x14ac:dyDescent="0.2">
      <c r="A1452">
        <v>182795</v>
      </c>
      <c r="B1452" t="s">
        <v>2086</v>
      </c>
      <c r="F1452">
        <v>4509691</v>
      </c>
      <c r="G1452">
        <v>12619663</v>
      </c>
      <c r="H1452">
        <v>6554680</v>
      </c>
      <c r="L1452">
        <f t="shared" si="22"/>
        <v>23684034</v>
      </c>
    </row>
    <row r="1453" spans="1:12" x14ac:dyDescent="0.2">
      <c r="A1453">
        <v>482477</v>
      </c>
      <c r="B1453" t="s">
        <v>1582</v>
      </c>
      <c r="I1453">
        <v>0</v>
      </c>
      <c r="J1453">
        <v>12390662</v>
      </c>
      <c r="K1453">
        <v>11221158</v>
      </c>
      <c r="L1453">
        <f t="shared" si="22"/>
        <v>23611820</v>
      </c>
    </row>
    <row r="1454" spans="1:12" x14ac:dyDescent="0.2">
      <c r="A1454">
        <v>159009</v>
      </c>
      <c r="B1454" t="s">
        <v>2219</v>
      </c>
      <c r="C1454">
        <v>3471756</v>
      </c>
      <c r="D1454">
        <v>4680894</v>
      </c>
      <c r="E1454">
        <v>15454167</v>
      </c>
      <c r="L1454">
        <f t="shared" si="22"/>
        <v>23606817</v>
      </c>
    </row>
    <row r="1455" spans="1:12" x14ac:dyDescent="0.2">
      <c r="A1455">
        <v>107141</v>
      </c>
      <c r="B1455" t="s">
        <v>2674</v>
      </c>
      <c r="F1455">
        <v>6438591</v>
      </c>
      <c r="G1455">
        <v>9156448</v>
      </c>
      <c r="H1455">
        <v>7992024</v>
      </c>
      <c r="L1455">
        <f t="shared" si="22"/>
        <v>23587063</v>
      </c>
    </row>
    <row r="1456" spans="1:12" x14ac:dyDescent="0.2">
      <c r="A1456">
        <v>140331</v>
      </c>
      <c r="B1456" t="s">
        <v>1101</v>
      </c>
      <c r="C1456">
        <v>7437994</v>
      </c>
      <c r="D1456">
        <v>8240705</v>
      </c>
      <c r="E1456">
        <v>7900107</v>
      </c>
      <c r="L1456">
        <f t="shared" si="22"/>
        <v>23578806</v>
      </c>
    </row>
    <row r="1457" spans="1:12" x14ac:dyDescent="0.2">
      <c r="A1457">
        <v>166957</v>
      </c>
      <c r="B1457" t="s">
        <v>3446</v>
      </c>
      <c r="C1457">
        <v>5274828</v>
      </c>
      <c r="D1457">
        <v>11994037</v>
      </c>
      <c r="E1457">
        <v>6294718</v>
      </c>
      <c r="L1457">
        <f t="shared" si="22"/>
        <v>23563583</v>
      </c>
    </row>
    <row r="1458" spans="1:12" x14ac:dyDescent="0.2">
      <c r="A1458">
        <v>192271</v>
      </c>
      <c r="B1458" t="s">
        <v>2921</v>
      </c>
      <c r="I1458">
        <v>6071599</v>
      </c>
      <c r="J1458">
        <v>14078824</v>
      </c>
      <c r="K1458">
        <v>3357667</v>
      </c>
      <c r="L1458">
        <f t="shared" si="22"/>
        <v>23508090</v>
      </c>
    </row>
    <row r="1459" spans="1:12" x14ac:dyDescent="0.2">
      <c r="A1459">
        <v>184791</v>
      </c>
      <c r="B1459" t="s">
        <v>4546</v>
      </c>
      <c r="C1459">
        <v>4230679</v>
      </c>
      <c r="D1459">
        <v>10948287</v>
      </c>
      <c r="E1459">
        <v>8303400</v>
      </c>
      <c r="L1459">
        <f t="shared" si="22"/>
        <v>23482366</v>
      </c>
    </row>
    <row r="1460" spans="1:12" x14ac:dyDescent="0.2">
      <c r="A1460">
        <v>213598</v>
      </c>
      <c r="B1460" t="s">
        <v>2949</v>
      </c>
      <c r="F1460">
        <v>3001877</v>
      </c>
      <c r="G1460">
        <v>8569656</v>
      </c>
      <c r="H1460">
        <v>11901294</v>
      </c>
      <c r="L1460">
        <f t="shared" si="22"/>
        <v>23472827</v>
      </c>
    </row>
    <row r="1461" spans="1:12" x14ac:dyDescent="0.2">
      <c r="A1461">
        <v>113218</v>
      </c>
      <c r="B1461" t="s">
        <v>1483</v>
      </c>
      <c r="C1461">
        <v>2301906</v>
      </c>
      <c r="D1461">
        <v>6723970</v>
      </c>
      <c r="E1461">
        <v>14438890</v>
      </c>
      <c r="L1461">
        <f t="shared" si="22"/>
        <v>23464766</v>
      </c>
    </row>
    <row r="1462" spans="1:12" x14ac:dyDescent="0.2">
      <c r="A1462">
        <v>209940</v>
      </c>
      <c r="B1462" t="s">
        <v>4491</v>
      </c>
      <c r="C1462">
        <v>5275247</v>
      </c>
      <c r="D1462">
        <v>8951126</v>
      </c>
      <c r="E1462">
        <v>9226443</v>
      </c>
      <c r="L1462">
        <f t="shared" si="22"/>
        <v>23452816</v>
      </c>
    </row>
    <row r="1463" spans="1:12" x14ac:dyDescent="0.2">
      <c r="A1463">
        <v>166391</v>
      </c>
      <c r="B1463" t="s">
        <v>2865</v>
      </c>
      <c r="F1463">
        <v>2638450</v>
      </c>
      <c r="G1463">
        <v>11851454</v>
      </c>
      <c r="H1463">
        <v>8918635</v>
      </c>
      <c r="L1463">
        <f t="shared" si="22"/>
        <v>23408539</v>
      </c>
    </row>
    <row r="1464" spans="1:12" x14ac:dyDescent="0.2">
      <c r="A1464">
        <v>191533</v>
      </c>
      <c r="B1464" t="s">
        <v>2311</v>
      </c>
      <c r="F1464">
        <v>2198103</v>
      </c>
      <c r="G1464">
        <v>9603469</v>
      </c>
      <c r="H1464">
        <v>11604363</v>
      </c>
      <c r="L1464">
        <f t="shared" si="22"/>
        <v>23405935</v>
      </c>
    </row>
    <row r="1465" spans="1:12" x14ac:dyDescent="0.2">
      <c r="A1465">
        <v>203067</v>
      </c>
      <c r="B1465" t="s">
        <v>2344</v>
      </c>
      <c r="F1465">
        <v>8239070</v>
      </c>
      <c r="G1465">
        <v>1261045</v>
      </c>
      <c r="H1465">
        <v>13900187</v>
      </c>
      <c r="L1465">
        <f t="shared" si="22"/>
        <v>23400302</v>
      </c>
    </row>
    <row r="1466" spans="1:12" x14ac:dyDescent="0.2">
      <c r="A1466">
        <v>155292</v>
      </c>
      <c r="B1466" t="s">
        <v>2724</v>
      </c>
      <c r="C1466">
        <v>8934660</v>
      </c>
      <c r="D1466">
        <v>7267757</v>
      </c>
      <c r="E1466">
        <v>7193709</v>
      </c>
      <c r="L1466">
        <f t="shared" si="22"/>
        <v>23396126</v>
      </c>
    </row>
    <row r="1467" spans="1:12" x14ac:dyDescent="0.2">
      <c r="A1467">
        <v>218441</v>
      </c>
      <c r="B1467" t="s">
        <v>3649</v>
      </c>
      <c r="F1467">
        <v>8244351</v>
      </c>
      <c r="G1467">
        <v>10172860</v>
      </c>
      <c r="H1467">
        <v>4945785</v>
      </c>
      <c r="L1467">
        <f t="shared" si="22"/>
        <v>23362996</v>
      </c>
    </row>
    <row r="1468" spans="1:12" x14ac:dyDescent="0.2">
      <c r="A1468">
        <v>152336</v>
      </c>
      <c r="B1468" t="s">
        <v>5847</v>
      </c>
      <c r="F1468">
        <v>3916741</v>
      </c>
      <c r="G1468">
        <v>7440913</v>
      </c>
      <c r="H1468">
        <v>11997624</v>
      </c>
      <c r="L1468">
        <f t="shared" si="22"/>
        <v>23355278</v>
      </c>
    </row>
    <row r="1469" spans="1:12" x14ac:dyDescent="0.2">
      <c r="A1469">
        <v>106041</v>
      </c>
      <c r="B1469" t="s">
        <v>5591</v>
      </c>
      <c r="I1469">
        <v>11548000</v>
      </c>
      <c r="J1469">
        <v>6382000</v>
      </c>
      <c r="K1469">
        <v>5379000</v>
      </c>
      <c r="L1469">
        <f t="shared" si="22"/>
        <v>23309000</v>
      </c>
    </row>
    <row r="1470" spans="1:12" x14ac:dyDescent="0.2">
      <c r="A1470">
        <v>454829</v>
      </c>
      <c r="B1470" t="s">
        <v>348</v>
      </c>
      <c r="I1470">
        <v>7180212</v>
      </c>
      <c r="J1470">
        <v>13506058</v>
      </c>
      <c r="K1470">
        <v>2621280</v>
      </c>
      <c r="L1470">
        <f t="shared" si="22"/>
        <v>23307550</v>
      </c>
    </row>
    <row r="1471" spans="1:12" x14ac:dyDescent="0.2">
      <c r="A1471">
        <v>215798</v>
      </c>
      <c r="B1471" t="s">
        <v>4616</v>
      </c>
      <c r="F1471">
        <v>4039928</v>
      </c>
      <c r="G1471">
        <v>9972498</v>
      </c>
      <c r="H1471">
        <v>9249678</v>
      </c>
      <c r="L1471">
        <f t="shared" si="22"/>
        <v>23262104</v>
      </c>
    </row>
    <row r="1472" spans="1:12" x14ac:dyDescent="0.2">
      <c r="A1472">
        <v>204477</v>
      </c>
      <c r="B1472" t="s">
        <v>3674</v>
      </c>
      <c r="C1472">
        <v>8970336</v>
      </c>
      <c r="D1472">
        <v>2547307</v>
      </c>
      <c r="E1472">
        <v>11743077</v>
      </c>
      <c r="L1472">
        <f t="shared" si="22"/>
        <v>23260720</v>
      </c>
    </row>
    <row r="1473" spans="1:12" x14ac:dyDescent="0.2">
      <c r="A1473">
        <v>101587</v>
      </c>
      <c r="B1473" t="s">
        <v>5902</v>
      </c>
      <c r="C1473">
        <v>5992220</v>
      </c>
      <c r="D1473">
        <v>9111864</v>
      </c>
      <c r="E1473">
        <v>8147411</v>
      </c>
      <c r="L1473">
        <f t="shared" si="22"/>
        <v>23251495</v>
      </c>
    </row>
    <row r="1474" spans="1:12" x14ac:dyDescent="0.2">
      <c r="A1474">
        <v>206437</v>
      </c>
      <c r="B1474" t="s">
        <v>6040</v>
      </c>
      <c r="F1474">
        <v>4031422</v>
      </c>
      <c r="G1474">
        <v>9873106</v>
      </c>
      <c r="H1474">
        <v>9333250</v>
      </c>
      <c r="L1474">
        <f t="shared" ref="L1474:L1537" si="23">$C1474+$D1474+$E1474+$F1474+$G1474+$H1474+$I1474+$J1474+$K1474</f>
        <v>23237778</v>
      </c>
    </row>
    <row r="1475" spans="1:12" x14ac:dyDescent="0.2">
      <c r="A1475">
        <v>178697</v>
      </c>
      <c r="B1475" t="s">
        <v>1277</v>
      </c>
      <c r="F1475">
        <v>553363</v>
      </c>
      <c r="G1475">
        <v>3094269</v>
      </c>
      <c r="H1475">
        <v>19588203</v>
      </c>
      <c r="L1475">
        <f t="shared" si="23"/>
        <v>23235835</v>
      </c>
    </row>
    <row r="1476" spans="1:12" x14ac:dyDescent="0.2">
      <c r="A1476">
        <v>218061</v>
      </c>
      <c r="B1476" t="s">
        <v>2076</v>
      </c>
      <c r="C1476">
        <v>6267958</v>
      </c>
      <c r="D1476">
        <v>7308178</v>
      </c>
      <c r="E1476">
        <v>9630362</v>
      </c>
      <c r="L1476">
        <f t="shared" si="23"/>
        <v>23206498</v>
      </c>
    </row>
    <row r="1477" spans="1:12" x14ac:dyDescent="0.2">
      <c r="A1477">
        <v>178615</v>
      </c>
      <c r="B1477" t="s">
        <v>5506</v>
      </c>
      <c r="C1477">
        <v>6532518</v>
      </c>
      <c r="D1477">
        <v>10511760</v>
      </c>
      <c r="E1477">
        <v>6154973</v>
      </c>
      <c r="L1477">
        <f t="shared" si="23"/>
        <v>23199251</v>
      </c>
    </row>
    <row r="1478" spans="1:12" x14ac:dyDescent="0.2">
      <c r="A1478">
        <v>162557</v>
      </c>
      <c r="B1478" t="s">
        <v>2092</v>
      </c>
      <c r="C1478">
        <v>1497920</v>
      </c>
      <c r="D1478">
        <v>9851008</v>
      </c>
      <c r="E1478">
        <v>11795453</v>
      </c>
      <c r="L1478">
        <f t="shared" si="23"/>
        <v>23144381</v>
      </c>
    </row>
    <row r="1479" spans="1:12" x14ac:dyDescent="0.2">
      <c r="A1479">
        <v>198552</v>
      </c>
      <c r="B1479" t="s">
        <v>2029</v>
      </c>
      <c r="C1479">
        <v>8286496</v>
      </c>
      <c r="D1479">
        <v>5675901</v>
      </c>
      <c r="E1479">
        <v>9177071</v>
      </c>
      <c r="L1479">
        <f t="shared" si="23"/>
        <v>23139468</v>
      </c>
    </row>
    <row r="1480" spans="1:12" x14ac:dyDescent="0.2">
      <c r="A1480">
        <v>199643</v>
      </c>
      <c r="B1480" t="s">
        <v>4765</v>
      </c>
      <c r="F1480">
        <v>424325</v>
      </c>
      <c r="G1480">
        <v>7839305</v>
      </c>
      <c r="H1480">
        <v>14847238</v>
      </c>
      <c r="L1480">
        <f t="shared" si="23"/>
        <v>23110868</v>
      </c>
    </row>
    <row r="1481" spans="1:12" x14ac:dyDescent="0.2">
      <c r="A1481">
        <v>222983</v>
      </c>
      <c r="B1481" t="s">
        <v>392</v>
      </c>
      <c r="F1481">
        <v>2596910</v>
      </c>
      <c r="G1481">
        <v>7893399</v>
      </c>
      <c r="H1481">
        <v>12616572</v>
      </c>
      <c r="L1481">
        <f t="shared" si="23"/>
        <v>23106881</v>
      </c>
    </row>
    <row r="1482" spans="1:12" x14ac:dyDescent="0.2">
      <c r="A1482">
        <v>213251</v>
      </c>
      <c r="B1482" t="s">
        <v>2715</v>
      </c>
      <c r="F1482">
        <v>5122756</v>
      </c>
      <c r="G1482">
        <v>9995140</v>
      </c>
      <c r="H1482">
        <v>7913444</v>
      </c>
      <c r="L1482">
        <f t="shared" si="23"/>
        <v>23031340</v>
      </c>
    </row>
    <row r="1483" spans="1:12" x14ac:dyDescent="0.2">
      <c r="A1483">
        <v>122728</v>
      </c>
      <c r="B1483" t="s">
        <v>6202</v>
      </c>
      <c r="F1483">
        <v>7762674</v>
      </c>
      <c r="G1483">
        <v>8605773</v>
      </c>
      <c r="H1483">
        <v>6629341</v>
      </c>
      <c r="L1483">
        <f t="shared" si="23"/>
        <v>22997788</v>
      </c>
    </row>
    <row r="1484" spans="1:12" x14ac:dyDescent="0.2">
      <c r="A1484">
        <v>150455</v>
      </c>
      <c r="B1484" t="s">
        <v>1666</v>
      </c>
      <c r="F1484">
        <v>2392078</v>
      </c>
      <c r="G1484">
        <v>6963987</v>
      </c>
      <c r="H1484">
        <v>13640015</v>
      </c>
      <c r="L1484">
        <f t="shared" si="23"/>
        <v>22996080</v>
      </c>
    </row>
    <row r="1485" spans="1:12" x14ac:dyDescent="0.2">
      <c r="A1485">
        <v>213783</v>
      </c>
      <c r="B1485" t="s">
        <v>3078</v>
      </c>
      <c r="C1485">
        <v>4661982</v>
      </c>
      <c r="D1485">
        <v>8504603</v>
      </c>
      <c r="E1485">
        <v>9827716</v>
      </c>
      <c r="L1485">
        <f t="shared" si="23"/>
        <v>22994301</v>
      </c>
    </row>
    <row r="1486" spans="1:12" x14ac:dyDescent="0.2">
      <c r="A1486">
        <v>166869</v>
      </c>
      <c r="B1486" t="s">
        <v>3221</v>
      </c>
      <c r="F1486">
        <v>8963000</v>
      </c>
      <c r="G1486">
        <v>3295000</v>
      </c>
      <c r="H1486">
        <v>10722000</v>
      </c>
      <c r="L1486">
        <f t="shared" si="23"/>
        <v>22980000</v>
      </c>
    </row>
    <row r="1487" spans="1:12" x14ac:dyDescent="0.2">
      <c r="A1487">
        <v>183938</v>
      </c>
      <c r="B1487" t="s">
        <v>843</v>
      </c>
      <c r="C1487">
        <v>8143038</v>
      </c>
      <c r="D1487">
        <v>7191792</v>
      </c>
      <c r="E1487">
        <v>7634279</v>
      </c>
      <c r="L1487">
        <f t="shared" si="23"/>
        <v>22969109</v>
      </c>
    </row>
    <row r="1488" spans="1:12" x14ac:dyDescent="0.2">
      <c r="A1488">
        <v>235750</v>
      </c>
      <c r="B1488" t="s">
        <v>3015</v>
      </c>
      <c r="C1488">
        <v>4581530</v>
      </c>
      <c r="D1488">
        <v>12026594</v>
      </c>
      <c r="E1488">
        <v>6337223</v>
      </c>
      <c r="L1488">
        <f t="shared" si="23"/>
        <v>22945347</v>
      </c>
    </row>
    <row r="1489" spans="1:12" x14ac:dyDescent="0.2">
      <c r="A1489">
        <v>399212</v>
      </c>
      <c r="B1489" t="s">
        <v>4711</v>
      </c>
      <c r="C1489">
        <v>3946357</v>
      </c>
      <c r="D1489">
        <v>13870195</v>
      </c>
      <c r="E1489">
        <v>5120315</v>
      </c>
      <c r="L1489">
        <f t="shared" si="23"/>
        <v>22936867</v>
      </c>
    </row>
    <row r="1490" spans="1:12" x14ac:dyDescent="0.2">
      <c r="A1490">
        <v>207403</v>
      </c>
      <c r="B1490" t="s">
        <v>3857</v>
      </c>
      <c r="F1490">
        <v>3281394</v>
      </c>
      <c r="G1490">
        <v>10847457</v>
      </c>
      <c r="H1490">
        <v>8796782</v>
      </c>
      <c r="L1490">
        <f t="shared" si="23"/>
        <v>22925633</v>
      </c>
    </row>
    <row r="1491" spans="1:12" x14ac:dyDescent="0.2">
      <c r="A1491">
        <v>167288</v>
      </c>
      <c r="B1491" t="s">
        <v>3122</v>
      </c>
      <c r="C1491">
        <v>5663137</v>
      </c>
      <c r="D1491">
        <v>7072887</v>
      </c>
      <c r="E1491">
        <v>10154422</v>
      </c>
      <c r="L1491">
        <f t="shared" si="23"/>
        <v>22890446</v>
      </c>
    </row>
    <row r="1492" spans="1:12" x14ac:dyDescent="0.2">
      <c r="A1492">
        <v>204486</v>
      </c>
      <c r="B1492" t="s">
        <v>5797</v>
      </c>
      <c r="F1492">
        <v>1294831</v>
      </c>
      <c r="G1492">
        <v>13229514</v>
      </c>
      <c r="H1492">
        <v>8358201</v>
      </c>
      <c r="L1492">
        <f t="shared" si="23"/>
        <v>22882546</v>
      </c>
    </row>
    <row r="1493" spans="1:12" x14ac:dyDescent="0.2">
      <c r="A1493">
        <v>176035</v>
      </c>
      <c r="B1493" t="s">
        <v>3346</v>
      </c>
      <c r="C1493">
        <v>11262555</v>
      </c>
      <c r="D1493">
        <v>5315693</v>
      </c>
      <c r="E1493">
        <v>6299123</v>
      </c>
      <c r="L1493">
        <f t="shared" si="23"/>
        <v>22877371</v>
      </c>
    </row>
    <row r="1494" spans="1:12" x14ac:dyDescent="0.2">
      <c r="A1494">
        <v>136233</v>
      </c>
      <c r="B1494" t="s">
        <v>3729</v>
      </c>
      <c r="C1494">
        <v>4689491</v>
      </c>
      <c r="D1494">
        <v>5644202</v>
      </c>
      <c r="E1494">
        <v>12527226</v>
      </c>
      <c r="L1494">
        <f t="shared" si="23"/>
        <v>22860919</v>
      </c>
    </row>
    <row r="1495" spans="1:12" x14ac:dyDescent="0.2">
      <c r="A1495">
        <v>153524</v>
      </c>
      <c r="B1495" t="s">
        <v>2612</v>
      </c>
      <c r="C1495">
        <v>80511</v>
      </c>
      <c r="D1495">
        <v>7840862</v>
      </c>
      <c r="E1495">
        <v>14909563</v>
      </c>
      <c r="L1495">
        <f t="shared" si="23"/>
        <v>22830936</v>
      </c>
    </row>
    <row r="1496" spans="1:12" x14ac:dyDescent="0.2">
      <c r="A1496">
        <v>240125</v>
      </c>
      <c r="B1496" t="s">
        <v>6069</v>
      </c>
      <c r="C1496">
        <v>1332296</v>
      </c>
      <c r="D1496">
        <v>8885152</v>
      </c>
      <c r="E1496">
        <v>12604893</v>
      </c>
      <c r="L1496">
        <f t="shared" si="23"/>
        <v>22822341</v>
      </c>
    </row>
    <row r="1497" spans="1:12" x14ac:dyDescent="0.2">
      <c r="A1497">
        <v>238661</v>
      </c>
      <c r="B1497" t="s">
        <v>1727</v>
      </c>
      <c r="F1497">
        <v>8679818</v>
      </c>
      <c r="G1497">
        <v>5862497</v>
      </c>
      <c r="H1497">
        <v>8236562</v>
      </c>
      <c r="L1497">
        <f t="shared" si="23"/>
        <v>22778877</v>
      </c>
    </row>
    <row r="1498" spans="1:12" x14ac:dyDescent="0.2">
      <c r="A1498">
        <v>189547</v>
      </c>
      <c r="B1498" t="s">
        <v>5117</v>
      </c>
      <c r="C1498">
        <v>8531019</v>
      </c>
      <c r="D1498">
        <v>7423613</v>
      </c>
      <c r="E1498">
        <v>6821236</v>
      </c>
      <c r="L1498">
        <f t="shared" si="23"/>
        <v>22775868</v>
      </c>
    </row>
    <row r="1499" spans="1:12" x14ac:dyDescent="0.2">
      <c r="A1499">
        <v>228501</v>
      </c>
      <c r="B1499" t="s">
        <v>5091</v>
      </c>
      <c r="C1499">
        <v>4262572</v>
      </c>
      <c r="D1499">
        <v>4349378</v>
      </c>
      <c r="E1499">
        <v>14163827</v>
      </c>
      <c r="L1499">
        <f t="shared" si="23"/>
        <v>22775777</v>
      </c>
    </row>
    <row r="1500" spans="1:12" x14ac:dyDescent="0.2">
      <c r="A1500">
        <v>236452</v>
      </c>
      <c r="B1500" t="s">
        <v>4604</v>
      </c>
      <c r="F1500">
        <v>4532348</v>
      </c>
      <c r="G1500">
        <v>9278816</v>
      </c>
      <c r="H1500">
        <v>8942175</v>
      </c>
      <c r="L1500">
        <f t="shared" si="23"/>
        <v>22753339</v>
      </c>
    </row>
    <row r="1501" spans="1:12" x14ac:dyDescent="0.2">
      <c r="A1501">
        <v>488554</v>
      </c>
      <c r="B1501" t="s">
        <v>756</v>
      </c>
      <c r="I1501">
        <v>1784633</v>
      </c>
      <c r="J1501">
        <v>16148333</v>
      </c>
      <c r="K1501">
        <v>4763506</v>
      </c>
      <c r="L1501">
        <f t="shared" si="23"/>
        <v>22696472</v>
      </c>
    </row>
    <row r="1502" spans="1:12" x14ac:dyDescent="0.2">
      <c r="A1502">
        <v>183910</v>
      </c>
      <c r="B1502" t="s">
        <v>779</v>
      </c>
      <c r="F1502">
        <v>6086000</v>
      </c>
      <c r="G1502">
        <v>7236000</v>
      </c>
      <c r="H1502">
        <v>9340000</v>
      </c>
      <c r="L1502">
        <f t="shared" si="23"/>
        <v>22662000</v>
      </c>
    </row>
    <row r="1503" spans="1:12" x14ac:dyDescent="0.2">
      <c r="A1503">
        <v>134811</v>
      </c>
      <c r="B1503" t="s">
        <v>87</v>
      </c>
      <c r="I1503">
        <v>2417665</v>
      </c>
      <c r="J1503">
        <v>17814599</v>
      </c>
      <c r="K1503">
        <v>2421009</v>
      </c>
      <c r="L1503">
        <f t="shared" si="23"/>
        <v>22653273</v>
      </c>
    </row>
    <row r="1504" spans="1:12" x14ac:dyDescent="0.2">
      <c r="A1504">
        <v>232566</v>
      </c>
      <c r="B1504" t="s">
        <v>2974</v>
      </c>
      <c r="C1504">
        <v>7366742</v>
      </c>
      <c r="D1504">
        <v>4494429</v>
      </c>
      <c r="E1504">
        <v>10780315</v>
      </c>
      <c r="L1504">
        <f t="shared" si="23"/>
        <v>22641486</v>
      </c>
    </row>
    <row r="1505" spans="1:12" x14ac:dyDescent="0.2">
      <c r="A1505">
        <v>165574</v>
      </c>
      <c r="B1505" t="s">
        <v>1529</v>
      </c>
      <c r="F1505">
        <v>3629465</v>
      </c>
      <c r="G1505">
        <v>10328766</v>
      </c>
      <c r="H1505">
        <v>8653082</v>
      </c>
      <c r="L1505">
        <f t="shared" si="23"/>
        <v>22611313</v>
      </c>
    </row>
    <row r="1506" spans="1:12" x14ac:dyDescent="0.2">
      <c r="A1506">
        <v>111896</v>
      </c>
      <c r="B1506" t="s">
        <v>1042</v>
      </c>
      <c r="C1506">
        <v>6753385</v>
      </c>
      <c r="D1506">
        <v>2374229</v>
      </c>
      <c r="E1506">
        <v>13433726</v>
      </c>
      <c r="L1506">
        <f t="shared" si="23"/>
        <v>22561340</v>
      </c>
    </row>
    <row r="1507" spans="1:12" x14ac:dyDescent="0.2">
      <c r="A1507">
        <v>129154</v>
      </c>
      <c r="B1507" t="s">
        <v>2198</v>
      </c>
      <c r="F1507">
        <v>2184020</v>
      </c>
      <c r="G1507">
        <v>8023553</v>
      </c>
      <c r="H1507">
        <v>12351644</v>
      </c>
      <c r="L1507">
        <f t="shared" si="23"/>
        <v>22559217</v>
      </c>
    </row>
    <row r="1508" spans="1:12" x14ac:dyDescent="0.2">
      <c r="A1508">
        <v>230913</v>
      </c>
      <c r="B1508" t="s">
        <v>3708</v>
      </c>
      <c r="C1508">
        <v>5093508</v>
      </c>
      <c r="D1508">
        <v>8718616</v>
      </c>
      <c r="E1508">
        <v>8730788</v>
      </c>
      <c r="L1508">
        <f t="shared" si="23"/>
        <v>22542912</v>
      </c>
    </row>
    <row r="1509" spans="1:12" x14ac:dyDescent="0.2">
      <c r="A1509">
        <v>234915</v>
      </c>
      <c r="B1509" t="s">
        <v>1161</v>
      </c>
      <c r="F1509">
        <v>2782532</v>
      </c>
      <c r="G1509">
        <v>7351292</v>
      </c>
      <c r="H1509">
        <v>12393523</v>
      </c>
      <c r="L1509">
        <f t="shared" si="23"/>
        <v>22527347</v>
      </c>
    </row>
    <row r="1510" spans="1:12" x14ac:dyDescent="0.2">
      <c r="A1510">
        <v>483045</v>
      </c>
      <c r="B1510" t="s">
        <v>1005</v>
      </c>
      <c r="C1510">
        <v>4576741</v>
      </c>
      <c r="D1510">
        <v>8141171</v>
      </c>
      <c r="E1510">
        <v>9808976</v>
      </c>
      <c r="L1510">
        <f t="shared" si="23"/>
        <v>22526888</v>
      </c>
    </row>
    <row r="1511" spans="1:12" x14ac:dyDescent="0.2">
      <c r="A1511">
        <v>111434</v>
      </c>
      <c r="B1511" t="s">
        <v>849</v>
      </c>
      <c r="C1511">
        <v>2934911</v>
      </c>
      <c r="D1511">
        <v>8998910</v>
      </c>
      <c r="E1511">
        <v>10561447</v>
      </c>
      <c r="L1511">
        <f t="shared" si="23"/>
        <v>22495268</v>
      </c>
    </row>
    <row r="1512" spans="1:12" x14ac:dyDescent="0.2">
      <c r="A1512">
        <v>175421</v>
      </c>
      <c r="B1512" t="s">
        <v>541</v>
      </c>
      <c r="F1512">
        <v>1937957</v>
      </c>
      <c r="G1512">
        <v>13678988</v>
      </c>
      <c r="H1512">
        <v>6877830</v>
      </c>
      <c r="L1512">
        <f t="shared" si="23"/>
        <v>22494775</v>
      </c>
    </row>
    <row r="1513" spans="1:12" x14ac:dyDescent="0.2">
      <c r="A1513">
        <v>180984</v>
      </c>
      <c r="B1513" t="s">
        <v>1375</v>
      </c>
      <c r="F1513">
        <v>2454107</v>
      </c>
      <c r="G1513">
        <v>12217013</v>
      </c>
      <c r="H1513">
        <v>7761862</v>
      </c>
      <c r="L1513">
        <f t="shared" si="23"/>
        <v>22432982</v>
      </c>
    </row>
    <row r="1514" spans="1:12" x14ac:dyDescent="0.2">
      <c r="A1514">
        <v>140818</v>
      </c>
      <c r="B1514" t="s">
        <v>4156</v>
      </c>
      <c r="F1514">
        <v>2487082</v>
      </c>
      <c r="G1514">
        <v>9106907</v>
      </c>
      <c r="H1514">
        <v>10817926</v>
      </c>
      <c r="L1514">
        <f t="shared" si="23"/>
        <v>22411915</v>
      </c>
    </row>
    <row r="1515" spans="1:12" x14ac:dyDescent="0.2">
      <c r="A1515">
        <v>181783</v>
      </c>
      <c r="B1515" t="s">
        <v>6076</v>
      </c>
      <c r="C1515">
        <v>6017669</v>
      </c>
      <c r="D1515">
        <v>10105326</v>
      </c>
      <c r="E1515">
        <v>6225404</v>
      </c>
      <c r="L1515">
        <f t="shared" si="23"/>
        <v>22348399</v>
      </c>
    </row>
    <row r="1516" spans="1:12" x14ac:dyDescent="0.2">
      <c r="A1516">
        <v>234951</v>
      </c>
      <c r="B1516" t="s">
        <v>1199</v>
      </c>
      <c r="C1516">
        <v>5042439</v>
      </c>
      <c r="D1516">
        <v>8206904</v>
      </c>
      <c r="E1516">
        <v>9094417</v>
      </c>
      <c r="L1516">
        <f t="shared" si="23"/>
        <v>22343760</v>
      </c>
    </row>
    <row r="1517" spans="1:12" x14ac:dyDescent="0.2">
      <c r="A1517">
        <v>172477</v>
      </c>
      <c r="B1517" t="s">
        <v>6154</v>
      </c>
      <c r="F1517">
        <v>10640132</v>
      </c>
      <c r="G1517">
        <v>5264202</v>
      </c>
      <c r="H1517">
        <v>6433124</v>
      </c>
      <c r="L1517">
        <f t="shared" si="23"/>
        <v>22337458</v>
      </c>
    </row>
    <row r="1518" spans="1:12" x14ac:dyDescent="0.2">
      <c r="A1518">
        <v>384342</v>
      </c>
      <c r="B1518" t="s">
        <v>2341</v>
      </c>
      <c r="C1518">
        <v>3489758</v>
      </c>
      <c r="D1518">
        <v>5630108</v>
      </c>
      <c r="E1518">
        <v>13203558</v>
      </c>
      <c r="L1518">
        <f t="shared" si="23"/>
        <v>22323424</v>
      </c>
    </row>
    <row r="1519" spans="1:12" x14ac:dyDescent="0.2">
      <c r="A1519">
        <v>157748</v>
      </c>
      <c r="B1519" t="s">
        <v>5347</v>
      </c>
      <c r="F1519">
        <v>3673812</v>
      </c>
      <c r="G1519">
        <v>7361828</v>
      </c>
      <c r="H1519">
        <v>11282220</v>
      </c>
      <c r="L1519">
        <f t="shared" si="23"/>
        <v>22317860</v>
      </c>
    </row>
    <row r="1520" spans="1:12" x14ac:dyDescent="0.2">
      <c r="A1520">
        <v>162760</v>
      </c>
      <c r="B1520" t="s">
        <v>2417</v>
      </c>
      <c r="F1520">
        <v>3976864</v>
      </c>
      <c r="G1520">
        <v>9220198</v>
      </c>
      <c r="H1520">
        <v>9069805</v>
      </c>
      <c r="L1520">
        <f t="shared" si="23"/>
        <v>22266867</v>
      </c>
    </row>
    <row r="1521" spans="1:12" x14ac:dyDescent="0.2">
      <c r="A1521">
        <v>228158</v>
      </c>
      <c r="B1521" t="s">
        <v>4844</v>
      </c>
      <c r="C1521">
        <v>3925561</v>
      </c>
      <c r="D1521">
        <v>7735032</v>
      </c>
      <c r="E1521">
        <v>10587333</v>
      </c>
      <c r="L1521">
        <f t="shared" si="23"/>
        <v>22247926</v>
      </c>
    </row>
    <row r="1522" spans="1:12" x14ac:dyDescent="0.2">
      <c r="A1522">
        <v>161299</v>
      </c>
      <c r="B1522" t="s">
        <v>3058</v>
      </c>
      <c r="C1522">
        <v>1798071</v>
      </c>
      <c r="D1522">
        <v>5467696</v>
      </c>
      <c r="E1522">
        <v>14964196</v>
      </c>
      <c r="L1522">
        <f t="shared" si="23"/>
        <v>22229963</v>
      </c>
    </row>
    <row r="1523" spans="1:12" x14ac:dyDescent="0.2">
      <c r="A1523">
        <v>193946</v>
      </c>
      <c r="B1523" t="s">
        <v>3615</v>
      </c>
      <c r="C1523">
        <v>4042430</v>
      </c>
      <c r="D1523">
        <v>7535340</v>
      </c>
      <c r="E1523">
        <v>10568625</v>
      </c>
      <c r="L1523">
        <f t="shared" si="23"/>
        <v>22146395</v>
      </c>
    </row>
    <row r="1524" spans="1:12" x14ac:dyDescent="0.2">
      <c r="A1524">
        <v>218140</v>
      </c>
      <c r="B1524" t="s">
        <v>2424</v>
      </c>
      <c r="C1524">
        <v>6649061</v>
      </c>
      <c r="D1524">
        <v>6575351</v>
      </c>
      <c r="E1524">
        <v>8889065</v>
      </c>
      <c r="L1524">
        <f t="shared" si="23"/>
        <v>22113477</v>
      </c>
    </row>
    <row r="1525" spans="1:12" x14ac:dyDescent="0.2">
      <c r="A1525">
        <v>154712</v>
      </c>
      <c r="B1525" t="s">
        <v>565</v>
      </c>
      <c r="F1525">
        <v>3771826</v>
      </c>
      <c r="G1525">
        <v>7023877</v>
      </c>
      <c r="H1525">
        <v>11309032</v>
      </c>
      <c r="L1525">
        <f t="shared" si="23"/>
        <v>22104735</v>
      </c>
    </row>
    <row r="1526" spans="1:12" x14ac:dyDescent="0.2">
      <c r="A1526">
        <v>166018</v>
      </c>
      <c r="B1526" t="s">
        <v>2287</v>
      </c>
      <c r="F1526">
        <v>4922647</v>
      </c>
      <c r="G1526">
        <v>5004572</v>
      </c>
      <c r="H1526">
        <v>12161665</v>
      </c>
      <c r="L1526">
        <f t="shared" si="23"/>
        <v>22088884</v>
      </c>
    </row>
    <row r="1527" spans="1:12" x14ac:dyDescent="0.2">
      <c r="A1527">
        <v>122384</v>
      </c>
      <c r="B1527" t="s">
        <v>4658</v>
      </c>
      <c r="C1527">
        <v>7513317</v>
      </c>
      <c r="D1527">
        <v>10841029</v>
      </c>
      <c r="E1527">
        <v>3720754</v>
      </c>
      <c r="L1527">
        <f t="shared" si="23"/>
        <v>22075100</v>
      </c>
    </row>
    <row r="1528" spans="1:12" x14ac:dyDescent="0.2">
      <c r="A1528">
        <v>187648</v>
      </c>
      <c r="B1528" t="s">
        <v>1701</v>
      </c>
      <c r="C1528">
        <v>4193159</v>
      </c>
      <c r="D1528">
        <v>9460114</v>
      </c>
      <c r="E1528">
        <v>8379758</v>
      </c>
      <c r="L1528">
        <f t="shared" si="23"/>
        <v>22033031</v>
      </c>
    </row>
    <row r="1529" spans="1:12" x14ac:dyDescent="0.2">
      <c r="A1529">
        <v>173708</v>
      </c>
      <c r="B1529" t="s">
        <v>2353</v>
      </c>
      <c r="C1529">
        <v>6309000</v>
      </c>
      <c r="D1529">
        <v>9226000</v>
      </c>
      <c r="E1529">
        <v>6475000</v>
      </c>
      <c r="L1529">
        <f t="shared" si="23"/>
        <v>22010000</v>
      </c>
    </row>
    <row r="1530" spans="1:12" x14ac:dyDescent="0.2">
      <c r="A1530">
        <v>211431</v>
      </c>
      <c r="B1530" t="s">
        <v>908</v>
      </c>
      <c r="F1530">
        <v>6853571</v>
      </c>
      <c r="G1530">
        <v>2468589</v>
      </c>
      <c r="H1530">
        <v>12683749</v>
      </c>
      <c r="L1530">
        <f t="shared" si="23"/>
        <v>22005909</v>
      </c>
    </row>
    <row r="1531" spans="1:12" x14ac:dyDescent="0.2">
      <c r="A1531">
        <v>147013</v>
      </c>
      <c r="B1531" t="s">
        <v>3143</v>
      </c>
      <c r="F1531">
        <v>1366283</v>
      </c>
      <c r="G1531">
        <v>10749425</v>
      </c>
      <c r="H1531">
        <v>9873403</v>
      </c>
      <c r="L1531">
        <f t="shared" si="23"/>
        <v>21989111</v>
      </c>
    </row>
    <row r="1532" spans="1:12" x14ac:dyDescent="0.2">
      <c r="A1532">
        <v>104160</v>
      </c>
      <c r="B1532" t="s">
        <v>305</v>
      </c>
      <c r="C1532">
        <v>5697694</v>
      </c>
      <c r="D1532">
        <v>7413409</v>
      </c>
      <c r="E1532">
        <v>8869239</v>
      </c>
      <c r="L1532">
        <f t="shared" si="23"/>
        <v>21980342</v>
      </c>
    </row>
    <row r="1533" spans="1:12" x14ac:dyDescent="0.2">
      <c r="A1533">
        <v>219347</v>
      </c>
      <c r="B1533" t="s">
        <v>4830</v>
      </c>
      <c r="C1533">
        <v>6785605</v>
      </c>
      <c r="D1533">
        <v>7725156</v>
      </c>
      <c r="E1533">
        <v>7469152</v>
      </c>
      <c r="L1533">
        <f t="shared" si="23"/>
        <v>21979913</v>
      </c>
    </row>
    <row r="1534" spans="1:12" x14ac:dyDescent="0.2">
      <c r="A1534">
        <v>118684</v>
      </c>
      <c r="B1534" t="s">
        <v>3174</v>
      </c>
      <c r="C1534">
        <v>3518116</v>
      </c>
      <c r="D1534">
        <v>8075096</v>
      </c>
      <c r="E1534">
        <v>10370991</v>
      </c>
      <c r="L1534">
        <f t="shared" si="23"/>
        <v>21964203</v>
      </c>
    </row>
    <row r="1535" spans="1:12" x14ac:dyDescent="0.2">
      <c r="A1535">
        <v>197887</v>
      </c>
      <c r="B1535" t="s">
        <v>337</v>
      </c>
      <c r="C1535">
        <v>6622905</v>
      </c>
      <c r="D1535">
        <v>4165690</v>
      </c>
      <c r="E1535">
        <v>11162523</v>
      </c>
      <c r="L1535">
        <f t="shared" si="23"/>
        <v>21951118</v>
      </c>
    </row>
    <row r="1536" spans="1:12" x14ac:dyDescent="0.2">
      <c r="A1536">
        <v>218238</v>
      </c>
      <c r="B1536" t="s">
        <v>2922</v>
      </c>
      <c r="F1536">
        <v>1558501</v>
      </c>
      <c r="G1536">
        <v>10445084</v>
      </c>
      <c r="H1536">
        <v>9938289</v>
      </c>
      <c r="L1536">
        <f t="shared" si="23"/>
        <v>21941874</v>
      </c>
    </row>
    <row r="1537" spans="1:12" x14ac:dyDescent="0.2">
      <c r="A1537">
        <v>169761</v>
      </c>
      <c r="B1537" t="s">
        <v>1632</v>
      </c>
      <c r="I1537">
        <v>11901689</v>
      </c>
      <c r="J1537">
        <v>5843226</v>
      </c>
      <c r="K1537">
        <v>4128196</v>
      </c>
      <c r="L1537">
        <f t="shared" si="23"/>
        <v>21873111</v>
      </c>
    </row>
    <row r="1538" spans="1:12" x14ac:dyDescent="0.2">
      <c r="A1538">
        <v>111391</v>
      </c>
      <c r="B1538" t="s">
        <v>832</v>
      </c>
      <c r="F1538">
        <v>10380428</v>
      </c>
      <c r="G1538">
        <v>5088804</v>
      </c>
      <c r="H1538">
        <v>6400102</v>
      </c>
      <c r="L1538">
        <f t="shared" ref="L1538:L1601" si="24">$C1538+$D1538+$E1538+$F1538+$G1538+$H1538+$I1538+$J1538+$K1538</f>
        <v>21869334</v>
      </c>
    </row>
    <row r="1539" spans="1:12" x14ac:dyDescent="0.2">
      <c r="A1539">
        <v>192925</v>
      </c>
      <c r="B1539" t="s">
        <v>3155</v>
      </c>
      <c r="F1539">
        <v>5933450</v>
      </c>
      <c r="G1539">
        <v>5099104</v>
      </c>
      <c r="H1539">
        <v>10830562</v>
      </c>
      <c r="L1539">
        <f t="shared" si="24"/>
        <v>21863116</v>
      </c>
    </row>
    <row r="1540" spans="1:12" x14ac:dyDescent="0.2">
      <c r="A1540">
        <v>146506</v>
      </c>
      <c r="B1540" t="s">
        <v>2821</v>
      </c>
      <c r="C1540">
        <v>1306481</v>
      </c>
      <c r="D1540">
        <v>4121275</v>
      </c>
      <c r="E1540">
        <v>16415664</v>
      </c>
      <c r="L1540">
        <f t="shared" si="24"/>
        <v>21843420</v>
      </c>
    </row>
    <row r="1541" spans="1:12" x14ac:dyDescent="0.2">
      <c r="A1541">
        <v>226231</v>
      </c>
      <c r="B1541" t="s">
        <v>2901</v>
      </c>
      <c r="F1541">
        <v>2964803</v>
      </c>
      <c r="G1541">
        <v>9604236</v>
      </c>
      <c r="H1541">
        <v>9270681</v>
      </c>
      <c r="L1541">
        <f t="shared" si="24"/>
        <v>21839720</v>
      </c>
    </row>
    <row r="1542" spans="1:12" x14ac:dyDescent="0.2">
      <c r="A1542">
        <v>160320</v>
      </c>
      <c r="B1542" t="s">
        <v>416</v>
      </c>
      <c r="I1542">
        <v>3237316</v>
      </c>
      <c r="J1542">
        <v>18542871</v>
      </c>
      <c r="K1542">
        <v>57444</v>
      </c>
      <c r="L1542">
        <f t="shared" si="24"/>
        <v>21837631</v>
      </c>
    </row>
    <row r="1543" spans="1:12" x14ac:dyDescent="0.2">
      <c r="A1543">
        <v>101675</v>
      </c>
      <c r="B1543" t="s">
        <v>3305</v>
      </c>
      <c r="F1543">
        <v>1929390</v>
      </c>
      <c r="G1543">
        <v>8497881</v>
      </c>
      <c r="H1543">
        <v>11398597</v>
      </c>
      <c r="L1543">
        <f t="shared" si="24"/>
        <v>21825868</v>
      </c>
    </row>
    <row r="1544" spans="1:12" x14ac:dyDescent="0.2">
      <c r="A1544">
        <v>219824</v>
      </c>
      <c r="B1544" t="s">
        <v>1104</v>
      </c>
      <c r="C1544">
        <v>6962672</v>
      </c>
      <c r="D1544">
        <v>7062576</v>
      </c>
      <c r="E1544">
        <v>7780618</v>
      </c>
      <c r="L1544">
        <f t="shared" si="24"/>
        <v>21805866</v>
      </c>
    </row>
    <row r="1545" spans="1:12" x14ac:dyDescent="0.2">
      <c r="A1545">
        <v>104346</v>
      </c>
      <c r="B1545" t="s">
        <v>992</v>
      </c>
      <c r="C1545">
        <v>4297981</v>
      </c>
      <c r="D1545">
        <v>9349091</v>
      </c>
      <c r="E1545">
        <v>8158556</v>
      </c>
      <c r="L1545">
        <f t="shared" si="24"/>
        <v>21805628</v>
      </c>
    </row>
    <row r="1546" spans="1:12" x14ac:dyDescent="0.2">
      <c r="A1546">
        <v>167260</v>
      </c>
      <c r="B1546" t="s">
        <v>3618</v>
      </c>
      <c r="F1546">
        <v>3523596</v>
      </c>
      <c r="G1546">
        <v>9958208</v>
      </c>
      <c r="H1546">
        <v>8314970</v>
      </c>
      <c r="L1546">
        <f t="shared" si="24"/>
        <v>21796774</v>
      </c>
    </row>
    <row r="1547" spans="1:12" x14ac:dyDescent="0.2">
      <c r="A1547">
        <v>126182</v>
      </c>
      <c r="B1547" t="s">
        <v>61</v>
      </c>
      <c r="C1547">
        <v>3298216</v>
      </c>
      <c r="D1547">
        <v>11508007</v>
      </c>
      <c r="E1547">
        <v>6942663</v>
      </c>
      <c r="L1547">
        <f t="shared" si="24"/>
        <v>21748886</v>
      </c>
    </row>
    <row r="1548" spans="1:12" x14ac:dyDescent="0.2">
      <c r="A1548">
        <v>198613</v>
      </c>
      <c r="B1548" t="s">
        <v>2256</v>
      </c>
      <c r="F1548">
        <v>5410085</v>
      </c>
      <c r="G1548">
        <v>9737662</v>
      </c>
      <c r="H1548">
        <v>6596688</v>
      </c>
      <c r="L1548">
        <f t="shared" si="24"/>
        <v>21744435</v>
      </c>
    </row>
    <row r="1549" spans="1:12" x14ac:dyDescent="0.2">
      <c r="A1549">
        <v>221971</v>
      </c>
      <c r="B1549" t="s">
        <v>5550</v>
      </c>
      <c r="F1549">
        <v>6482371</v>
      </c>
      <c r="G1549">
        <v>8841249</v>
      </c>
      <c r="H1549">
        <v>6392730</v>
      </c>
      <c r="L1549">
        <f t="shared" si="24"/>
        <v>21716350</v>
      </c>
    </row>
    <row r="1550" spans="1:12" x14ac:dyDescent="0.2">
      <c r="A1550">
        <v>139700</v>
      </c>
      <c r="B1550" t="s">
        <v>2164</v>
      </c>
      <c r="C1550">
        <v>3355768</v>
      </c>
      <c r="D1550">
        <v>4713805</v>
      </c>
      <c r="E1550">
        <v>13641378</v>
      </c>
      <c r="L1550">
        <f t="shared" si="24"/>
        <v>21710951</v>
      </c>
    </row>
    <row r="1551" spans="1:12" x14ac:dyDescent="0.2">
      <c r="A1551">
        <v>174738</v>
      </c>
      <c r="B1551" t="s">
        <v>4473</v>
      </c>
      <c r="C1551">
        <v>7355000</v>
      </c>
      <c r="D1551">
        <v>7495000</v>
      </c>
      <c r="E1551">
        <v>6806000</v>
      </c>
      <c r="L1551">
        <f t="shared" si="24"/>
        <v>21656000</v>
      </c>
    </row>
    <row r="1552" spans="1:12" x14ac:dyDescent="0.2">
      <c r="A1552">
        <v>441900</v>
      </c>
      <c r="B1552" t="s">
        <v>3546</v>
      </c>
      <c r="C1552">
        <v>4635000</v>
      </c>
      <c r="D1552">
        <v>6482000</v>
      </c>
      <c r="E1552">
        <v>10505000</v>
      </c>
      <c r="L1552">
        <f t="shared" si="24"/>
        <v>21622000</v>
      </c>
    </row>
    <row r="1553" spans="1:12" x14ac:dyDescent="0.2">
      <c r="A1553">
        <v>226204</v>
      </c>
      <c r="B1553" t="s">
        <v>2884</v>
      </c>
      <c r="C1553">
        <v>4546893</v>
      </c>
      <c r="D1553">
        <v>4680187</v>
      </c>
      <c r="E1553">
        <v>12356241</v>
      </c>
      <c r="L1553">
        <f t="shared" si="24"/>
        <v>21583321</v>
      </c>
    </row>
    <row r="1554" spans="1:12" x14ac:dyDescent="0.2">
      <c r="A1554">
        <v>158802</v>
      </c>
      <c r="B1554" t="s">
        <v>1609</v>
      </c>
      <c r="F1554">
        <v>5790595</v>
      </c>
      <c r="G1554">
        <v>6360769</v>
      </c>
      <c r="H1554">
        <v>9423130</v>
      </c>
      <c r="L1554">
        <f t="shared" si="24"/>
        <v>21574494</v>
      </c>
    </row>
    <row r="1555" spans="1:12" x14ac:dyDescent="0.2">
      <c r="A1555">
        <v>168786</v>
      </c>
      <c r="B1555" t="s">
        <v>279</v>
      </c>
      <c r="F1555">
        <v>1911279</v>
      </c>
      <c r="G1555">
        <v>10192532</v>
      </c>
      <c r="H1555">
        <v>9454210</v>
      </c>
      <c r="L1555">
        <f t="shared" si="24"/>
        <v>21558021</v>
      </c>
    </row>
    <row r="1556" spans="1:12" x14ac:dyDescent="0.2">
      <c r="A1556">
        <v>210571</v>
      </c>
      <c r="B1556" t="s">
        <v>116</v>
      </c>
      <c r="F1556">
        <v>2206160</v>
      </c>
      <c r="G1556">
        <v>9885098</v>
      </c>
      <c r="H1556">
        <v>9455820</v>
      </c>
      <c r="L1556">
        <f t="shared" si="24"/>
        <v>21547078</v>
      </c>
    </row>
    <row r="1557" spans="1:12" x14ac:dyDescent="0.2">
      <c r="A1557">
        <v>222053</v>
      </c>
      <c r="B1557" t="s">
        <v>6022</v>
      </c>
      <c r="C1557">
        <v>6965665</v>
      </c>
      <c r="D1557">
        <v>5970433</v>
      </c>
      <c r="E1557">
        <v>8608278</v>
      </c>
      <c r="L1557">
        <f t="shared" si="24"/>
        <v>21544376</v>
      </c>
    </row>
    <row r="1558" spans="1:12" x14ac:dyDescent="0.2">
      <c r="A1558">
        <v>198756</v>
      </c>
      <c r="B1558" t="s">
        <v>2693</v>
      </c>
      <c r="F1558">
        <v>3159461</v>
      </c>
      <c r="G1558">
        <v>8037940</v>
      </c>
      <c r="H1558">
        <v>10318006</v>
      </c>
      <c r="L1558">
        <f t="shared" si="24"/>
        <v>21515407</v>
      </c>
    </row>
    <row r="1559" spans="1:12" x14ac:dyDescent="0.2">
      <c r="A1559">
        <v>146427</v>
      </c>
      <c r="B1559" t="s">
        <v>2788</v>
      </c>
      <c r="F1559">
        <v>4544511</v>
      </c>
      <c r="G1559">
        <v>10130956</v>
      </c>
      <c r="H1559">
        <v>6830765</v>
      </c>
      <c r="L1559">
        <f t="shared" si="24"/>
        <v>21506232</v>
      </c>
    </row>
    <row r="1560" spans="1:12" x14ac:dyDescent="0.2">
      <c r="A1560">
        <v>230597</v>
      </c>
      <c r="B1560" t="s">
        <v>4812</v>
      </c>
      <c r="C1560">
        <v>5817537</v>
      </c>
      <c r="D1560">
        <v>7077354</v>
      </c>
      <c r="E1560">
        <v>8590690</v>
      </c>
      <c r="L1560">
        <f t="shared" si="24"/>
        <v>21485581</v>
      </c>
    </row>
    <row r="1561" spans="1:12" x14ac:dyDescent="0.2">
      <c r="A1561">
        <v>144184</v>
      </c>
      <c r="B1561" t="s">
        <v>1154</v>
      </c>
      <c r="C1561">
        <v>4637171</v>
      </c>
      <c r="D1561">
        <v>12994011</v>
      </c>
      <c r="E1561">
        <v>3849862</v>
      </c>
      <c r="L1561">
        <f t="shared" si="24"/>
        <v>21481044</v>
      </c>
    </row>
    <row r="1562" spans="1:12" x14ac:dyDescent="0.2">
      <c r="A1562">
        <v>190682</v>
      </c>
      <c r="B1562" t="s">
        <v>1473</v>
      </c>
      <c r="C1562">
        <v>4658163</v>
      </c>
      <c r="D1562">
        <v>5192512</v>
      </c>
      <c r="E1562">
        <v>11617037</v>
      </c>
      <c r="L1562">
        <f t="shared" si="24"/>
        <v>21467712</v>
      </c>
    </row>
    <row r="1563" spans="1:12" x14ac:dyDescent="0.2">
      <c r="A1563">
        <v>364016</v>
      </c>
      <c r="B1563" t="s">
        <v>3962</v>
      </c>
      <c r="C1563">
        <v>5042851</v>
      </c>
      <c r="D1563">
        <v>5975128</v>
      </c>
      <c r="E1563">
        <v>10433938</v>
      </c>
      <c r="L1563">
        <f t="shared" si="24"/>
        <v>21451917</v>
      </c>
    </row>
    <row r="1564" spans="1:12" x14ac:dyDescent="0.2">
      <c r="A1564">
        <v>219718</v>
      </c>
      <c r="B1564" t="s">
        <v>597</v>
      </c>
      <c r="F1564">
        <v>1903210</v>
      </c>
      <c r="G1564">
        <v>9874895</v>
      </c>
      <c r="H1564">
        <v>9665715</v>
      </c>
      <c r="L1564">
        <f t="shared" si="24"/>
        <v>21443820</v>
      </c>
    </row>
    <row r="1565" spans="1:12" x14ac:dyDescent="0.2">
      <c r="A1565">
        <v>112826</v>
      </c>
      <c r="B1565" t="s">
        <v>1390</v>
      </c>
      <c r="C1565">
        <v>5986197</v>
      </c>
      <c r="D1565">
        <v>10167102</v>
      </c>
      <c r="E1565">
        <v>5241333</v>
      </c>
      <c r="L1565">
        <f t="shared" si="24"/>
        <v>21394632</v>
      </c>
    </row>
    <row r="1566" spans="1:12" x14ac:dyDescent="0.2">
      <c r="A1566">
        <v>170550</v>
      </c>
      <c r="B1566" t="s">
        <v>2742</v>
      </c>
      <c r="C1566">
        <v>7639002</v>
      </c>
      <c r="D1566">
        <v>4830856</v>
      </c>
      <c r="E1566">
        <v>8921806</v>
      </c>
      <c r="L1566">
        <f t="shared" si="24"/>
        <v>21391664</v>
      </c>
    </row>
    <row r="1567" spans="1:12" x14ac:dyDescent="0.2">
      <c r="A1567">
        <v>183822</v>
      </c>
      <c r="B1567" t="s">
        <v>636</v>
      </c>
      <c r="F1567">
        <v>4572346</v>
      </c>
      <c r="G1567">
        <v>7898933</v>
      </c>
      <c r="H1567">
        <v>8918103</v>
      </c>
      <c r="L1567">
        <f t="shared" si="24"/>
        <v>21389382</v>
      </c>
    </row>
    <row r="1568" spans="1:12" x14ac:dyDescent="0.2">
      <c r="A1568">
        <v>100937</v>
      </c>
      <c r="B1568" t="s">
        <v>613</v>
      </c>
      <c r="F1568">
        <v>3760960</v>
      </c>
      <c r="G1568">
        <v>8950139</v>
      </c>
      <c r="H1568">
        <v>8674844</v>
      </c>
      <c r="L1568">
        <f t="shared" si="24"/>
        <v>21385943</v>
      </c>
    </row>
    <row r="1569" spans="1:12" x14ac:dyDescent="0.2">
      <c r="A1569">
        <v>240666</v>
      </c>
      <c r="B1569" t="s">
        <v>3711</v>
      </c>
      <c r="C1569">
        <v>4147207</v>
      </c>
      <c r="D1569">
        <v>7317169</v>
      </c>
      <c r="E1569">
        <v>9909025</v>
      </c>
      <c r="L1569">
        <f t="shared" si="24"/>
        <v>21373401</v>
      </c>
    </row>
    <row r="1570" spans="1:12" x14ac:dyDescent="0.2">
      <c r="A1570">
        <v>240505</v>
      </c>
      <c r="B1570" t="s">
        <v>950</v>
      </c>
      <c r="C1570">
        <v>6701969</v>
      </c>
      <c r="D1570">
        <v>5597194</v>
      </c>
      <c r="E1570">
        <v>9022386</v>
      </c>
      <c r="L1570">
        <f t="shared" si="24"/>
        <v>21321549</v>
      </c>
    </row>
    <row r="1571" spans="1:12" x14ac:dyDescent="0.2">
      <c r="A1571">
        <v>208646</v>
      </c>
      <c r="B1571" t="s">
        <v>1705</v>
      </c>
      <c r="C1571">
        <v>7859686</v>
      </c>
      <c r="D1571">
        <v>3161547</v>
      </c>
      <c r="E1571">
        <v>10298975</v>
      </c>
      <c r="L1571">
        <f t="shared" si="24"/>
        <v>21320208</v>
      </c>
    </row>
    <row r="1572" spans="1:12" x14ac:dyDescent="0.2">
      <c r="A1572">
        <v>120403</v>
      </c>
      <c r="B1572" t="s">
        <v>3906</v>
      </c>
      <c r="F1572">
        <v>5528938</v>
      </c>
      <c r="G1572">
        <v>6832705</v>
      </c>
      <c r="H1572">
        <v>8956253</v>
      </c>
      <c r="L1572">
        <f t="shared" si="24"/>
        <v>21317896</v>
      </c>
    </row>
    <row r="1573" spans="1:12" x14ac:dyDescent="0.2">
      <c r="A1573">
        <v>142461</v>
      </c>
      <c r="B1573" t="s">
        <v>3737</v>
      </c>
      <c r="F1573">
        <v>3787860</v>
      </c>
      <c r="G1573">
        <v>10425629</v>
      </c>
      <c r="H1573">
        <v>7089937</v>
      </c>
      <c r="L1573">
        <f t="shared" si="24"/>
        <v>21303426</v>
      </c>
    </row>
    <row r="1574" spans="1:12" x14ac:dyDescent="0.2">
      <c r="A1574">
        <v>224527</v>
      </c>
      <c r="B1574" t="s">
        <v>1678</v>
      </c>
      <c r="F1574">
        <v>1238691</v>
      </c>
      <c r="G1574">
        <v>12494199</v>
      </c>
      <c r="H1574">
        <v>7551585</v>
      </c>
      <c r="L1574">
        <f t="shared" si="24"/>
        <v>21284475</v>
      </c>
    </row>
    <row r="1575" spans="1:12" x14ac:dyDescent="0.2">
      <c r="A1575">
        <v>107080</v>
      </c>
      <c r="B1575" t="s">
        <v>2352</v>
      </c>
      <c r="F1575">
        <v>4040318</v>
      </c>
      <c r="G1575">
        <v>9391724</v>
      </c>
      <c r="H1575">
        <v>7851094</v>
      </c>
      <c r="L1575">
        <f t="shared" si="24"/>
        <v>21283136</v>
      </c>
    </row>
    <row r="1576" spans="1:12" x14ac:dyDescent="0.2">
      <c r="A1576">
        <v>218229</v>
      </c>
      <c r="B1576" t="s">
        <v>2847</v>
      </c>
      <c r="C1576">
        <v>3485798</v>
      </c>
      <c r="D1576">
        <v>10130193</v>
      </c>
      <c r="E1576">
        <v>7628208</v>
      </c>
      <c r="L1576">
        <f t="shared" si="24"/>
        <v>21244199</v>
      </c>
    </row>
    <row r="1577" spans="1:12" x14ac:dyDescent="0.2">
      <c r="A1577">
        <v>196024</v>
      </c>
      <c r="B1577" t="s">
        <v>5129</v>
      </c>
      <c r="C1577">
        <v>4294971</v>
      </c>
      <c r="D1577">
        <v>5763866</v>
      </c>
      <c r="E1577">
        <v>11154844</v>
      </c>
      <c r="L1577">
        <f t="shared" si="24"/>
        <v>21213681</v>
      </c>
    </row>
    <row r="1578" spans="1:12" x14ac:dyDescent="0.2">
      <c r="A1578">
        <v>243443</v>
      </c>
      <c r="B1578" t="s">
        <v>5613</v>
      </c>
      <c r="F1578">
        <v>3329170</v>
      </c>
      <c r="G1578">
        <v>5478635</v>
      </c>
      <c r="H1578">
        <v>12402094</v>
      </c>
      <c r="L1578">
        <f t="shared" si="24"/>
        <v>21209899</v>
      </c>
    </row>
    <row r="1579" spans="1:12" x14ac:dyDescent="0.2">
      <c r="A1579">
        <v>246354</v>
      </c>
      <c r="B1579" t="s">
        <v>3954</v>
      </c>
      <c r="C1579">
        <v>3357606</v>
      </c>
      <c r="D1579">
        <v>11245562</v>
      </c>
      <c r="E1579">
        <v>6599521</v>
      </c>
      <c r="L1579">
        <f t="shared" si="24"/>
        <v>21202689</v>
      </c>
    </row>
    <row r="1580" spans="1:12" x14ac:dyDescent="0.2">
      <c r="A1580">
        <v>213011</v>
      </c>
      <c r="B1580" t="s">
        <v>2497</v>
      </c>
      <c r="F1580">
        <v>2228283</v>
      </c>
      <c r="G1580">
        <v>7775095</v>
      </c>
      <c r="H1580">
        <v>11196745</v>
      </c>
      <c r="L1580">
        <f t="shared" si="24"/>
        <v>21200123</v>
      </c>
    </row>
    <row r="1581" spans="1:12" x14ac:dyDescent="0.2">
      <c r="A1581">
        <v>167057</v>
      </c>
      <c r="B1581" t="s">
        <v>5311</v>
      </c>
      <c r="F1581">
        <v>5822821</v>
      </c>
      <c r="G1581">
        <v>5306317</v>
      </c>
      <c r="H1581">
        <v>10033023</v>
      </c>
      <c r="L1581">
        <f t="shared" si="24"/>
        <v>21162161</v>
      </c>
    </row>
    <row r="1582" spans="1:12" x14ac:dyDescent="0.2">
      <c r="A1582">
        <v>480790</v>
      </c>
      <c r="B1582" t="s">
        <v>4486</v>
      </c>
      <c r="I1582">
        <v>2819113</v>
      </c>
      <c r="J1582">
        <v>12087475</v>
      </c>
      <c r="K1582">
        <v>6222496</v>
      </c>
      <c r="L1582">
        <f t="shared" si="24"/>
        <v>21129084</v>
      </c>
    </row>
    <row r="1583" spans="1:12" x14ac:dyDescent="0.2">
      <c r="A1583">
        <v>161217</v>
      </c>
      <c r="B1583" t="s">
        <v>5721</v>
      </c>
      <c r="C1583">
        <v>8155000</v>
      </c>
      <c r="D1583">
        <v>6785000</v>
      </c>
      <c r="E1583">
        <v>6188000</v>
      </c>
      <c r="L1583">
        <f t="shared" si="24"/>
        <v>21128000</v>
      </c>
    </row>
    <row r="1584" spans="1:12" x14ac:dyDescent="0.2">
      <c r="A1584">
        <v>451556</v>
      </c>
      <c r="B1584" t="s">
        <v>4947</v>
      </c>
      <c r="I1584">
        <v>166529</v>
      </c>
      <c r="J1584">
        <v>16894063</v>
      </c>
      <c r="K1584">
        <v>4044927</v>
      </c>
      <c r="L1584">
        <f t="shared" si="24"/>
        <v>21105519</v>
      </c>
    </row>
    <row r="1585" spans="1:12" x14ac:dyDescent="0.2">
      <c r="A1585">
        <v>172264</v>
      </c>
      <c r="B1585" t="s">
        <v>4787</v>
      </c>
      <c r="F1585">
        <v>2550210</v>
      </c>
      <c r="G1585">
        <v>10484688</v>
      </c>
      <c r="H1585">
        <v>8036780</v>
      </c>
      <c r="L1585">
        <f t="shared" si="24"/>
        <v>21071678</v>
      </c>
    </row>
    <row r="1586" spans="1:12" x14ac:dyDescent="0.2">
      <c r="A1586">
        <v>121707</v>
      </c>
      <c r="B1586" t="s">
        <v>1278</v>
      </c>
      <c r="C1586">
        <v>4667909</v>
      </c>
      <c r="D1586">
        <v>7401755</v>
      </c>
      <c r="E1586">
        <v>8984086</v>
      </c>
      <c r="L1586">
        <f t="shared" si="24"/>
        <v>21053750</v>
      </c>
    </row>
    <row r="1587" spans="1:12" x14ac:dyDescent="0.2">
      <c r="A1587">
        <v>237039</v>
      </c>
      <c r="B1587" t="s">
        <v>6179</v>
      </c>
      <c r="C1587">
        <v>3147493</v>
      </c>
      <c r="D1587">
        <v>10134558</v>
      </c>
      <c r="E1587">
        <v>7771577</v>
      </c>
      <c r="L1587">
        <f t="shared" si="24"/>
        <v>21053628</v>
      </c>
    </row>
    <row r="1588" spans="1:12" x14ac:dyDescent="0.2">
      <c r="A1588">
        <v>153825</v>
      </c>
      <c r="B1588" t="s">
        <v>2979</v>
      </c>
      <c r="F1588">
        <v>4184018</v>
      </c>
      <c r="G1588">
        <v>9730801</v>
      </c>
      <c r="H1588">
        <v>7138134</v>
      </c>
      <c r="L1588">
        <f t="shared" si="24"/>
        <v>21052953</v>
      </c>
    </row>
    <row r="1589" spans="1:12" x14ac:dyDescent="0.2">
      <c r="A1589">
        <v>170037</v>
      </c>
      <c r="B1589" t="s">
        <v>1403</v>
      </c>
      <c r="F1589">
        <v>4835580</v>
      </c>
      <c r="G1589">
        <v>9914028</v>
      </c>
      <c r="H1589">
        <v>6292578</v>
      </c>
      <c r="L1589">
        <f t="shared" si="24"/>
        <v>21042186</v>
      </c>
    </row>
    <row r="1590" spans="1:12" x14ac:dyDescent="0.2">
      <c r="A1590">
        <v>151777</v>
      </c>
      <c r="B1590" t="s">
        <v>3067</v>
      </c>
      <c r="F1590">
        <v>5598190</v>
      </c>
      <c r="G1590">
        <v>7088259</v>
      </c>
      <c r="H1590">
        <v>8329045</v>
      </c>
      <c r="L1590">
        <f t="shared" si="24"/>
        <v>21015494</v>
      </c>
    </row>
    <row r="1591" spans="1:12" x14ac:dyDescent="0.2">
      <c r="A1591">
        <v>205443</v>
      </c>
      <c r="B1591" t="s">
        <v>4768</v>
      </c>
      <c r="C1591">
        <v>3544825</v>
      </c>
      <c r="D1591">
        <v>5793379</v>
      </c>
      <c r="E1591">
        <v>11665351</v>
      </c>
      <c r="L1591">
        <f t="shared" si="24"/>
        <v>21003555</v>
      </c>
    </row>
    <row r="1592" spans="1:12" x14ac:dyDescent="0.2">
      <c r="A1592">
        <v>181446</v>
      </c>
      <c r="B1592" t="s">
        <v>3535</v>
      </c>
      <c r="F1592">
        <v>5369000</v>
      </c>
      <c r="G1592">
        <v>9151000</v>
      </c>
      <c r="H1592">
        <v>6481000</v>
      </c>
      <c r="L1592">
        <f t="shared" si="24"/>
        <v>21001000</v>
      </c>
    </row>
    <row r="1593" spans="1:12" x14ac:dyDescent="0.2">
      <c r="A1593">
        <v>107664</v>
      </c>
      <c r="B1593" t="s">
        <v>5645</v>
      </c>
      <c r="C1593">
        <v>5260494</v>
      </c>
      <c r="D1593">
        <v>7175706</v>
      </c>
      <c r="E1593">
        <v>8553280</v>
      </c>
      <c r="L1593">
        <f t="shared" si="24"/>
        <v>20989480</v>
      </c>
    </row>
    <row r="1594" spans="1:12" x14ac:dyDescent="0.2">
      <c r="A1594">
        <v>442356</v>
      </c>
      <c r="B1594" t="s">
        <v>4094</v>
      </c>
      <c r="F1594">
        <v>3365547</v>
      </c>
      <c r="G1594">
        <v>3157614</v>
      </c>
      <c r="H1594">
        <v>14461902</v>
      </c>
      <c r="L1594">
        <f t="shared" si="24"/>
        <v>20985063</v>
      </c>
    </row>
    <row r="1595" spans="1:12" x14ac:dyDescent="0.2">
      <c r="A1595">
        <v>219833</v>
      </c>
      <c r="B1595" t="s">
        <v>1127</v>
      </c>
      <c r="F1595">
        <v>4326581</v>
      </c>
      <c r="G1595">
        <v>5057781</v>
      </c>
      <c r="H1595">
        <v>11598153</v>
      </c>
      <c r="L1595">
        <f t="shared" si="24"/>
        <v>20982515</v>
      </c>
    </row>
    <row r="1596" spans="1:12" x14ac:dyDescent="0.2">
      <c r="A1596">
        <v>101912</v>
      </c>
      <c r="B1596" t="s">
        <v>3801</v>
      </c>
      <c r="F1596">
        <v>3927896</v>
      </c>
      <c r="G1596">
        <v>5565380</v>
      </c>
      <c r="H1596">
        <v>11483380</v>
      </c>
      <c r="L1596">
        <f t="shared" si="24"/>
        <v>20976656</v>
      </c>
    </row>
    <row r="1597" spans="1:12" x14ac:dyDescent="0.2">
      <c r="A1597">
        <v>218520</v>
      </c>
      <c r="B1597" t="s">
        <v>4155</v>
      </c>
      <c r="C1597">
        <v>5017948</v>
      </c>
      <c r="D1597">
        <v>6161359</v>
      </c>
      <c r="E1597">
        <v>9785356</v>
      </c>
      <c r="L1597">
        <f t="shared" si="24"/>
        <v>20964663</v>
      </c>
    </row>
    <row r="1598" spans="1:12" x14ac:dyDescent="0.2">
      <c r="A1598">
        <v>458964</v>
      </c>
      <c r="B1598" t="s">
        <v>5078</v>
      </c>
      <c r="I1598">
        <v>6660500</v>
      </c>
      <c r="J1598">
        <v>11915740</v>
      </c>
      <c r="K1598">
        <v>2371408</v>
      </c>
      <c r="L1598">
        <f t="shared" si="24"/>
        <v>20947648</v>
      </c>
    </row>
    <row r="1599" spans="1:12" x14ac:dyDescent="0.2">
      <c r="A1599">
        <v>195128</v>
      </c>
      <c r="B1599" t="s">
        <v>4557</v>
      </c>
      <c r="F1599">
        <v>3689811</v>
      </c>
      <c r="G1599">
        <v>7505917</v>
      </c>
      <c r="H1599">
        <v>9731950</v>
      </c>
      <c r="L1599">
        <f t="shared" si="24"/>
        <v>20927678</v>
      </c>
    </row>
    <row r="1600" spans="1:12" x14ac:dyDescent="0.2">
      <c r="A1600">
        <v>129695</v>
      </c>
      <c r="B1600" t="s">
        <v>3066</v>
      </c>
      <c r="C1600">
        <v>8816804</v>
      </c>
      <c r="D1600">
        <v>5070466</v>
      </c>
      <c r="E1600">
        <v>7034026</v>
      </c>
      <c r="L1600">
        <f t="shared" si="24"/>
        <v>20921296</v>
      </c>
    </row>
    <row r="1601" spans="1:12" x14ac:dyDescent="0.2">
      <c r="A1601">
        <v>236887</v>
      </c>
      <c r="B1601" t="s">
        <v>6036</v>
      </c>
      <c r="C1601">
        <v>6602126</v>
      </c>
      <c r="D1601">
        <v>6194365</v>
      </c>
      <c r="E1601">
        <v>8114726</v>
      </c>
      <c r="L1601">
        <f t="shared" si="24"/>
        <v>20911217</v>
      </c>
    </row>
    <row r="1602" spans="1:12" x14ac:dyDescent="0.2">
      <c r="A1602">
        <v>219806</v>
      </c>
      <c r="B1602" t="s">
        <v>939</v>
      </c>
      <c r="F1602">
        <v>2317476</v>
      </c>
      <c r="G1602">
        <v>11644514</v>
      </c>
      <c r="H1602">
        <v>6942756</v>
      </c>
      <c r="L1602">
        <f t="shared" ref="L1602:L1665" si="25">$C1602+$D1602+$E1602+$F1602+$G1602+$H1602+$I1602+$J1602+$K1602</f>
        <v>20904746</v>
      </c>
    </row>
    <row r="1603" spans="1:12" x14ac:dyDescent="0.2">
      <c r="A1603">
        <v>178891</v>
      </c>
      <c r="B1603" t="s">
        <v>4363</v>
      </c>
      <c r="F1603">
        <v>1078325</v>
      </c>
      <c r="G1603">
        <v>1275215</v>
      </c>
      <c r="H1603">
        <v>18515975</v>
      </c>
      <c r="L1603">
        <f t="shared" si="25"/>
        <v>20869515</v>
      </c>
    </row>
    <row r="1604" spans="1:12" x14ac:dyDescent="0.2">
      <c r="A1604">
        <v>145691</v>
      </c>
      <c r="B1604" t="s">
        <v>2487</v>
      </c>
      <c r="F1604">
        <v>4510416</v>
      </c>
      <c r="G1604">
        <v>11571374</v>
      </c>
      <c r="H1604">
        <v>4762715</v>
      </c>
      <c r="L1604">
        <f t="shared" si="25"/>
        <v>20844505</v>
      </c>
    </row>
    <row r="1605" spans="1:12" x14ac:dyDescent="0.2">
      <c r="A1605">
        <v>142443</v>
      </c>
      <c r="B1605" t="s">
        <v>3651</v>
      </c>
      <c r="C1605">
        <v>6815635</v>
      </c>
      <c r="D1605">
        <v>5074917</v>
      </c>
      <c r="E1605">
        <v>8934988</v>
      </c>
      <c r="L1605">
        <f t="shared" si="25"/>
        <v>20825540</v>
      </c>
    </row>
    <row r="1606" spans="1:12" x14ac:dyDescent="0.2">
      <c r="A1606">
        <v>234173</v>
      </c>
      <c r="B1606" t="s">
        <v>6010</v>
      </c>
      <c r="F1606">
        <v>2408770</v>
      </c>
      <c r="G1606">
        <v>9169954</v>
      </c>
      <c r="H1606">
        <v>9220520</v>
      </c>
      <c r="L1606">
        <f t="shared" si="25"/>
        <v>20799244</v>
      </c>
    </row>
    <row r="1607" spans="1:12" x14ac:dyDescent="0.2">
      <c r="A1607">
        <v>190725</v>
      </c>
      <c r="B1607" t="s">
        <v>1494</v>
      </c>
      <c r="F1607">
        <v>5159481</v>
      </c>
      <c r="G1607">
        <v>8578966</v>
      </c>
      <c r="H1607">
        <v>7060069</v>
      </c>
      <c r="L1607">
        <f t="shared" si="25"/>
        <v>20798516</v>
      </c>
    </row>
    <row r="1608" spans="1:12" x14ac:dyDescent="0.2">
      <c r="A1608">
        <v>180179</v>
      </c>
      <c r="B1608" t="s">
        <v>3391</v>
      </c>
      <c r="C1608">
        <v>5837731</v>
      </c>
      <c r="D1608">
        <v>9976515</v>
      </c>
      <c r="E1608">
        <v>4966019</v>
      </c>
      <c r="L1608">
        <f t="shared" si="25"/>
        <v>20780265</v>
      </c>
    </row>
    <row r="1609" spans="1:12" x14ac:dyDescent="0.2">
      <c r="A1609">
        <v>191339</v>
      </c>
      <c r="B1609" t="s">
        <v>2146</v>
      </c>
      <c r="C1609">
        <v>4856731</v>
      </c>
      <c r="D1609">
        <v>7423709</v>
      </c>
      <c r="E1609">
        <v>8458906</v>
      </c>
      <c r="L1609">
        <f t="shared" si="25"/>
        <v>20739346</v>
      </c>
    </row>
    <row r="1610" spans="1:12" x14ac:dyDescent="0.2">
      <c r="A1610">
        <v>224305</v>
      </c>
      <c r="B1610" t="s">
        <v>1505</v>
      </c>
      <c r="F1610">
        <v>3021860</v>
      </c>
      <c r="G1610">
        <v>4868742</v>
      </c>
      <c r="H1610">
        <v>12810281</v>
      </c>
      <c r="L1610">
        <f t="shared" si="25"/>
        <v>20700883</v>
      </c>
    </row>
    <row r="1611" spans="1:12" x14ac:dyDescent="0.2">
      <c r="A1611">
        <v>198862</v>
      </c>
      <c r="B1611" t="s">
        <v>2963</v>
      </c>
      <c r="F1611">
        <v>2132379</v>
      </c>
      <c r="G1611">
        <v>4307805</v>
      </c>
      <c r="H1611">
        <v>14257015</v>
      </c>
      <c r="L1611">
        <f t="shared" si="25"/>
        <v>20697199</v>
      </c>
    </row>
    <row r="1612" spans="1:12" x14ac:dyDescent="0.2">
      <c r="A1612">
        <v>166647</v>
      </c>
      <c r="B1612" t="s">
        <v>3120</v>
      </c>
      <c r="C1612">
        <v>4916902</v>
      </c>
      <c r="D1612">
        <v>6660564</v>
      </c>
      <c r="E1612">
        <v>9110691</v>
      </c>
      <c r="L1612">
        <f t="shared" si="25"/>
        <v>20688157</v>
      </c>
    </row>
    <row r="1613" spans="1:12" x14ac:dyDescent="0.2">
      <c r="A1613">
        <v>231785</v>
      </c>
      <c r="B1613" t="s">
        <v>742</v>
      </c>
      <c r="I1613">
        <v>9226072</v>
      </c>
      <c r="J1613">
        <v>9399825</v>
      </c>
      <c r="K1613">
        <v>2042983</v>
      </c>
      <c r="L1613">
        <f t="shared" si="25"/>
        <v>20668880</v>
      </c>
    </row>
    <row r="1614" spans="1:12" x14ac:dyDescent="0.2">
      <c r="A1614">
        <v>183877</v>
      </c>
      <c r="B1614" t="s">
        <v>4545</v>
      </c>
      <c r="C1614">
        <v>2975707</v>
      </c>
      <c r="D1614">
        <v>5986300</v>
      </c>
      <c r="E1614">
        <v>11702433</v>
      </c>
      <c r="L1614">
        <f t="shared" si="25"/>
        <v>20664440</v>
      </c>
    </row>
    <row r="1615" spans="1:12" x14ac:dyDescent="0.2">
      <c r="A1615">
        <v>178341</v>
      </c>
      <c r="B1615" t="s">
        <v>3350</v>
      </c>
      <c r="C1615">
        <v>3702594</v>
      </c>
      <c r="D1615">
        <v>11977873</v>
      </c>
      <c r="E1615">
        <v>4975918</v>
      </c>
      <c r="L1615">
        <f t="shared" si="25"/>
        <v>20656385</v>
      </c>
    </row>
    <row r="1616" spans="1:12" x14ac:dyDescent="0.2">
      <c r="A1616">
        <v>199333</v>
      </c>
      <c r="B1616" t="s">
        <v>4196</v>
      </c>
      <c r="C1616">
        <v>7645961</v>
      </c>
      <c r="D1616">
        <v>5874951</v>
      </c>
      <c r="E1616">
        <v>7134574</v>
      </c>
      <c r="L1616">
        <f t="shared" si="25"/>
        <v>20655486</v>
      </c>
    </row>
    <row r="1617" spans="1:12" x14ac:dyDescent="0.2">
      <c r="A1617">
        <v>240170</v>
      </c>
      <c r="B1617" t="s">
        <v>6165</v>
      </c>
      <c r="C1617">
        <v>1491720</v>
      </c>
      <c r="D1617">
        <v>8516982</v>
      </c>
      <c r="E1617">
        <v>10636836</v>
      </c>
      <c r="L1617">
        <f t="shared" si="25"/>
        <v>20645538</v>
      </c>
    </row>
    <row r="1618" spans="1:12" x14ac:dyDescent="0.2">
      <c r="A1618">
        <v>238193</v>
      </c>
      <c r="B1618" t="s">
        <v>156</v>
      </c>
      <c r="F1618">
        <v>2931551</v>
      </c>
      <c r="G1618">
        <v>6516016</v>
      </c>
      <c r="H1618">
        <v>11185183</v>
      </c>
      <c r="L1618">
        <f t="shared" si="25"/>
        <v>20632750</v>
      </c>
    </row>
    <row r="1619" spans="1:12" x14ac:dyDescent="0.2">
      <c r="A1619">
        <v>474863</v>
      </c>
      <c r="B1619" t="s">
        <v>2991</v>
      </c>
      <c r="F1619">
        <v>2571807</v>
      </c>
      <c r="G1619">
        <v>9479497</v>
      </c>
      <c r="H1619">
        <v>8571091</v>
      </c>
      <c r="L1619">
        <f t="shared" si="25"/>
        <v>20622395</v>
      </c>
    </row>
    <row r="1620" spans="1:12" x14ac:dyDescent="0.2">
      <c r="A1620">
        <v>188340</v>
      </c>
      <c r="B1620" t="s">
        <v>5969</v>
      </c>
      <c r="F1620">
        <v>5538134</v>
      </c>
      <c r="G1620">
        <v>4670686</v>
      </c>
      <c r="H1620">
        <v>10403314</v>
      </c>
      <c r="L1620">
        <f t="shared" si="25"/>
        <v>20612134</v>
      </c>
    </row>
    <row r="1621" spans="1:12" x14ac:dyDescent="0.2">
      <c r="A1621">
        <v>191199</v>
      </c>
      <c r="B1621" t="s">
        <v>1957</v>
      </c>
      <c r="C1621">
        <v>3160132</v>
      </c>
      <c r="D1621">
        <v>5654447</v>
      </c>
      <c r="E1621">
        <v>11795949</v>
      </c>
      <c r="L1621">
        <f t="shared" si="25"/>
        <v>20610528</v>
      </c>
    </row>
    <row r="1622" spans="1:12" x14ac:dyDescent="0.2">
      <c r="A1622">
        <v>240620</v>
      </c>
      <c r="B1622" t="s">
        <v>2857</v>
      </c>
      <c r="C1622">
        <v>6291172</v>
      </c>
      <c r="D1622">
        <v>5422654</v>
      </c>
      <c r="E1622">
        <v>8833790</v>
      </c>
      <c r="L1622">
        <f t="shared" si="25"/>
        <v>20547616</v>
      </c>
    </row>
    <row r="1623" spans="1:12" x14ac:dyDescent="0.2">
      <c r="A1623">
        <v>120184</v>
      </c>
      <c r="B1623" t="s">
        <v>3761</v>
      </c>
      <c r="F1623">
        <v>4955750</v>
      </c>
      <c r="G1623">
        <v>7380306</v>
      </c>
      <c r="H1623">
        <v>8200517</v>
      </c>
      <c r="L1623">
        <f t="shared" si="25"/>
        <v>20536573</v>
      </c>
    </row>
    <row r="1624" spans="1:12" x14ac:dyDescent="0.2">
      <c r="A1624">
        <v>123563</v>
      </c>
      <c r="B1624" t="s">
        <v>4815</v>
      </c>
      <c r="C1624">
        <v>6338435</v>
      </c>
      <c r="D1624">
        <v>5668860</v>
      </c>
      <c r="E1624">
        <v>8517926</v>
      </c>
      <c r="L1624">
        <f t="shared" si="25"/>
        <v>20525221</v>
      </c>
    </row>
    <row r="1625" spans="1:12" x14ac:dyDescent="0.2">
      <c r="A1625">
        <v>153162</v>
      </c>
      <c r="B1625" t="s">
        <v>1401</v>
      </c>
      <c r="F1625">
        <v>2871944</v>
      </c>
      <c r="G1625">
        <v>9949482</v>
      </c>
      <c r="H1625">
        <v>7695554</v>
      </c>
      <c r="L1625">
        <f t="shared" si="25"/>
        <v>20516980</v>
      </c>
    </row>
    <row r="1626" spans="1:12" x14ac:dyDescent="0.2">
      <c r="A1626">
        <v>229799</v>
      </c>
      <c r="B1626" t="s">
        <v>6081</v>
      </c>
      <c r="C1626">
        <v>5306584</v>
      </c>
      <c r="D1626">
        <v>4990286</v>
      </c>
      <c r="E1626">
        <v>10201329</v>
      </c>
      <c r="L1626">
        <f t="shared" si="25"/>
        <v>20498199</v>
      </c>
    </row>
    <row r="1627" spans="1:12" x14ac:dyDescent="0.2">
      <c r="A1627">
        <v>117247</v>
      </c>
      <c r="B1627" t="s">
        <v>2851</v>
      </c>
      <c r="C1627">
        <v>5785712</v>
      </c>
      <c r="D1627">
        <v>10334142</v>
      </c>
      <c r="E1627">
        <v>4361768</v>
      </c>
      <c r="L1627">
        <f t="shared" si="25"/>
        <v>20481622</v>
      </c>
    </row>
    <row r="1628" spans="1:12" x14ac:dyDescent="0.2">
      <c r="A1628">
        <v>475565</v>
      </c>
      <c r="B1628" t="s">
        <v>1474</v>
      </c>
      <c r="C1628">
        <v>4859264</v>
      </c>
      <c r="D1628">
        <v>6696538</v>
      </c>
      <c r="E1628">
        <v>8924358</v>
      </c>
      <c r="L1628">
        <f t="shared" si="25"/>
        <v>20480160</v>
      </c>
    </row>
    <row r="1629" spans="1:12" x14ac:dyDescent="0.2">
      <c r="A1629">
        <v>217925</v>
      </c>
      <c r="B1629" t="s">
        <v>1320</v>
      </c>
      <c r="F1629">
        <v>2007653</v>
      </c>
      <c r="G1629">
        <v>9097654</v>
      </c>
      <c r="H1629">
        <v>9361327</v>
      </c>
      <c r="L1629">
        <f t="shared" si="25"/>
        <v>20466634</v>
      </c>
    </row>
    <row r="1630" spans="1:12" x14ac:dyDescent="0.2">
      <c r="A1630">
        <v>181020</v>
      </c>
      <c r="B1630" t="s">
        <v>1621</v>
      </c>
      <c r="F1630">
        <v>5456343</v>
      </c>
      <c r="G1630">
        <v>9200689</v>
      </c>
      <c r="H1630">
        <v>5779863</v>
      </c>
      <c r="L1630">
        <f t="shared" si="25"/>
        <v>20436895</v>
      </c>
    </row>
    <row r="1631" spans="1:12" x14ac:dyDescent="0.2">
      <c r="A1631">
        <v>219046</v>
      </c>
      <c r="B1631" t="s">
        <v>622</v>
      </c>
      <c r="C1631">
        <v>5460565</v>
      </c>
      <c r="D1631">
        <v>7844357</v>
      </c>
      <c r="E1631">
        <v>7125061</v>
      </c>
      <c r="L1631">
        <f t="shared" si="25"/>
        <v>20429983</v>
      </c>
    </row>
    <row r="1632" spans="1:12" x14ac:dyDescent="0.2">
      <c r="A1632">
        <v>170806</v>
      </c>
      <c r="B1632" t="s">
        <v>3051</v>
      </c>
      <c r="F1632">
        <v>3305160</v>
      </c>
      <c r="G1632">
        <v>7707597</v>
      </c>
      <c r="H1632">
        <v>9377014</v>
      </c>
      <c r="L1632">
        <f t="shared" si="25"/>
        <v>20389771</v>
      </c>
    </row>
    <row r="1633" spans="1:12" x14ac:dyDescent="0.2">
      <c r="A1633">
        <v>227304</v>
      </c>
      <c r="B1633" t="s">
        <v>3809</v>
      </c>
      <c r="C1633">
        <v>6398291</v>
      </c>
      <c r="D1633">
        <v>5463331</v>
      </c>
      <c r="E1633">
        <v>8527017</v>
      </c>
      <c r="L1633">
        <f t="shared" si="25"/>
        <v>20388639</v>
      </c>
    </row>
    <row r="1634" spans="1:12" x14ac:dyDescent="0.2">
      <c r="A1634">
        <v>142832</v>
      </c>
      <c r="B1634" t="s">
        <v>64</v>
      </c>
      <c r="F1634">
        <v>3090604</v>
      </c>
      <c r="G1634">
        <v>6568171</v>
      </c>
      <c r="H1634">
        <v>10716875</v>
      </c>
      <c r="L1634">
        <f t="shared" si="25"/>
        <v>20375650</v>
      </c>
    </row>
    <row r="1635" spans="1:12" x14ac:dyDescent="0.2">
      <c r="A1635">
        <v>157818</v>
      </c>
      <c r="B1635" t="s">
        <v>5439</v>
      </c>
      <c r="F1635">
        <v>5928918</v>
      </c>
      <c r="G1635">
        <v>8092943</v>
      </c>
      <c r="H1635">
        <v>6352744</v>
      </c>
      <c r="L1635">
        <f t="shared" si="25"/>
        <v>20374605</v>
      </c>
    </row>
    <row r="1636" spans="1:12" x14ac:dyDescent="0.2">
      <c r="A1636">
        <v>230834</v>
      </c>
      <c r="B1636" t="s">
        <v>952</v>
      </c>
      <c r="C1636">
        <v>4154865</v>
      </c>
      <c r="D1636">
        <v>11027759</v>
      </c>
      <c r="E1636">
        <v>5188231</v>
      </c>
      <c r="L1636">
        <f t="shared" si="25"/>
        <v>20370855</v>
      </c>
    </row>
    <row r="1637" spans="1:12" x14ac:dyDescent="0.2">
      <c r="A1637">
        <v>197984</v>
      </c>
      <c r="B1637" t="s">
        <v>557</v>
      </c>
      <c r="F1637">
        <v>1806565</v>
      </c>
      <c r="G1637">
        <v>10127377</v>
      </c>
      <c r="H1637">
        <v>8426718</v>
      </c>
      <c r="L1637">
        <f t="shared" si="25"/>
        <v>20360660</v>
      </c>
    </row>
    <row r="1638" spans="1:12" x14ac:dyDescent="0.2">
      <c r="A1638">
        <v>192192</v>
      </c>
      <c r="B1638" t="s">
        <v>2774</v>
      </c>
      <c r="F1638">
        <v>1529739</v>
      </c>
      <c r="G1638">
        <v>8591212</v>
      </c>
      <c r="H1638">
        <v>10214983</v>
      </c>
      <c r="L1638">
        <f t="shared" si="25"/>
        <v>20335934</v>
      </c>
    </row>
    <row r="1639" spans="1:12" x14ac:dyDescent="0.2">
      <c r="A1639">
        <v>181817</v>
      </c>
      <c r="B1639" t="s">
        <v>6155</v>
      </c>
      <c r="C1639">
        <v>5244544</v>
      </c>
      <c r="D1639">
        <v>5213308</v>
      </c>
      <c r="E1639">
        <v>9873979</v>
      </c>
      <c r="L1639">
        <f t="shared" si="25"/>
        <v>20331831</v>
      </c>
    </row>
    <row r="1640" spans="1:12" x14ac:dyDescent="0.2">
      <c r="A1640">
        <v>172608</v>
      </c>
      <c r="B1640" t="s">
        <v>6039</v>
      </c>
      <c r="F1640">
        <v>7967926</v>
      </c>
      <c r="G1640">
        <v>2550347</v>
      </c>
      <c r="H1640">
        <v>9796747</v>
      </c>
      <c r="L1640">
        <f t="shared" si="25"/>
        <v>20315020</v>
      </c>
    </row>
    <row r="1641" spans="1:12" x14ac:dyDescent="0.2">
      <c r="A1641">
        <v>237312</v>
      </c>
      <c r="B1641" t="s">
        <v>5664</v>
      </c>
      <c r="F1641">
        <v>2998690</v>
      </c>
      <c r="G1641">
        <v>9527728</v>
      </c>
      <c r="H1641">
        <v>7775406</v>
      </c>
      <c r="L1641">
        <f t="shared" si="25"/>
        <v>20301824</v>
      </c>
    </row>
    <row r="1642" spans="1:12" x14ac:dyDescent="0.2">
      <c r="A1642">
        <v>194958</v>
      </c>
      <c r="B1642" t="s">
        <v>4471</v>
      </c>
      <c r="F1642">
        <v>2794402</v>
      </c>
      <c r="G1642">
        <v>7488003</v>
      </c>
      <c r="H1642">
        <v>10013674</v>
      </c>
      <c r="L1642">
        <f t="shared" si="25"/>
        <v>20296079</v>
      </c>
    </row>
    <row r="1643" spans="1:12" x14ac:dyDescent="0.2">
      <c r="A1643">
        <v>440031</v>
      </c>
      <c r="B1643" t="s">
        <v>2737</v>
      </c>
      <c r="F1643">
        <v>5571104</v>
      </c>
      <c r="G1643">
        <v>3437990</v>
      </c>
      <c r="H1643">
        <v>11284885</v>
      </c>
      <c r="L1643">
        <f t="shared" si="25"/>
        <v>20293979</v>
      </c>
    </row>
    <row r="1644" spans="1:12" x14ac:dyDescent="0.2">
      <c r="A1644">
        <v>446048</v>
      </c>
      <c r="B1644" t="s">
        <v>414</v>
      </c>
      <c r="F1644">
        <v>1070023</v>
      </c>
      <c r="G1644">
        <v>9596124</v>
      </c>
      <c r="H1644">
        <v>9625359</v>
      </c>
      <c r="L1644">
        <f t="shared" si="25"/>
        <v>20291506</v>
      </c>
    </row>
    <row r="1645" spans="1:12" x14ac:dyDescent="0.2">
      <c r="A1645">
        <v>223506</v>
      </c>
      <c r="B1645" t="s">
        <v>692</v>
      </c>
      <c r="C1645">
        <v>3586305</v>
      </c>
      <c r="D1645">
        <v>5579069</v>
      </c>
      <c r="E1645">
        <v>11117076</v>
      </c>
      <c r="L1645">
        <f t="shared" si="25"/>
        <v>20282450</v>
      </c>
    </row>
    <row r="1646" spans="1:12" x14ac:dyDescent="0.2">
      <c r="A1646">
        <v>142328</v>
      </c>
      <c r="B1646" t="s">
        <v>2906</v>
      </c>
      <c r="C1646">
        <v>8118596</v>
      </c>
      <c r="D1646">
        <v>5786764</v>
      </c>
      <c r="E1646">
        <v>6368146</v>
      </c>
      <c r="L1646">
        <f t="shared" si="25"/>
        <v>20273506</v>
      </c>
    </row>
    <row r="1647" spans="1:12" x14ac:dyDescent="0.2">
      <c r="A1647">
        <v>236072</v>
      </c>
      <c r="B1647" t="s">
        <v>3656</v>
      </c>
      <c r="C1647">
        <v>4797428</v>
      </c>
      <c r="D1647">
        <v>8368419</v>
      </c>
      <c r="E1647">
        <v>7104174</v>
      </c>
      <c r="L1647">
        <f t="shared" si="25"/>
        <v>20270021</v>
      </c>
    </row>
    <row r="1648" spans="1:12" x14ac:dyDescent="0.2">
      <c r="A1648">
        <v>237109</v>
      </c>
      <c r="B1648" t="s">
        <v>6262</v>
      </c>
      <c r="C1648">
        <v>5549434</v>
      </c>
      <c r="D1648">
        <v>8592282</v>
      </c>
      <c r="E1648">
        <v>6126573</v>
      </c>
      <c r="L1648">
        <f t="shared" si="25"/>
        <v>20268289</v>
      </c>
    </row>
    <row r="1649" spans="1:12" x14ac:dyDescent="0.2">
      <c r="A1649">
        <v>177940</v>
      </c>
      <c r="B1649" t="s">
        <v>2949</v>
      </c>
      <c r="C1649">
        <v>3608018</v>
      </c>
      <c r="D1649">
        <v>7484788</v>
      </c>
      <c r="E1649">
        <v>9159258</v>
      </c>
      <c r="L1649">
        <f t="shared" si="25"/>
        <v>20252064</v>
      </c>
    </row>
    <row r="1650" spans="1:12" x14ac:dyDescent="0.2">
      <c r="A1650">
        <v>213668</v>
      </c>
      <c r="B1650" t="s">
        <v>3031</v>
      </c>
      <c r="F1650">
        <v>4140265</v>
      </c>
      <c r="G1650">
        <v>8993606</v>
      </c>
      <c r="H1650">
        <v>7106538</v>
      </c>
      <c r="L1650">
        <f t="shared" si="25"/>
        <v>20240409</v>
      </c>
    </row>
    <row r="1651" spans="1:12" x14ac:dyDescent="0.2">
      <c r="A1651">
        <v>483036</v>
      </c>
      <c r="B1651" t="s">
        <v>5223</v>
      </c>
      <c r="C1651">
        <v>7249911</v>
      </c>
      <c r="D1651">
        <v>7542623</v>
      </c>
      <c r="E1651">
        <v>5447207</v>
      </c>
      <c r="L1651">
        <f t="shared" si="25"/>
        <v>20239741</v>
      </c>
    </row>
    <row r="1652" spans="1:12" x14ac:dyDescent="0.2">
      <c r="A1652">
        <v>215415</v>
      </c>
      <c r="B1652" t="s">
        <v>4201</v>
      </c>
      <c r="F1652">
        <v>1965792</v>
      </c>
      <c r="G1652">
        <v>8368640</v>
      </c>
      <c r="H1652">
        <v>9903532</v>
      </c>
      <c r="L1652">
        <f t="shared" si="25"/>
        <v>20237964</v>
      </c>
    </row>
    <row r="1653" spans="1:12" x14ac:dyDescent="0.2">
      <c r="A1653">
        <v>140696</v>
      </c>
      <c r="B1653" t="s">
        <v>3822</v>
      </c>
      <c r="F1653">
        <v>1958854</v>
      </c>
      <c r="G1653">
        <v>10977732</v>
      </c>
      <c r="H1653">
        <v>7288672</v>
      </c>
      <c r="L1653">
        <f t="shared" si="25"/>
        <v>20225258</v>
      </c>
    </row>
    <row r="1654" spans="1:12" x14ac:dyDescent="0.2">
      <c r="A1654">
        <v>232025</v>
      </c>
      <c r="B1654" t="s">
        <v>1787</v>
      </c>
      <c r="F1654">
        <v>3870564</v>
      </c>
      <c r="G1654">
        <v>8595724</v>
      </c>
      <c r="H1654">
        <v>7751464</v>
      </c>
      <c r="L1654">
        <f t="shared" si="25"/>
        <v>20217752</v>
      </c>
    </row>
    <row r="1655" spans="1:12" x14ac:dyDescent="0.2">
      <c r="A1655">
        <v>240107</v>
      </c>
      <c r="B1655" t="s">
        <v>6016</v>
      </c>
      <c r="F1655">
        <v>2830105</v>
      </c>
      <c r="G1655">
        <v>8827639</v>
      </c>
      <c r="H1655">
        <v>8542026</v>
      </c>
      <c r="L1655">
        <f t="shared" si="25"/>
        <v>20199770</v>
      </c>
    </row>
    <row r="1656" spans="1:12" x14ac:dyDescent="0.2">
      <c r="A1656">
        <v>487162</v>
      </c>
      <c r="B1656" t="s">
        <v>4914</v>
      </c>
      <c r="C1656">
        <v>2980490</v>
      </c>
      <c r="D1656">
        <v>2654189</v>
      </c>
      <c r="E1656">
        <v>14546481</v>
      </c>
      <c r="L1656">
        <f t="shared" si="25"/>
        <v>20181160</v>
      </c>
    </row>
    <row r="1657" spans="1:12" x14ac:dyDescent="0.2">
      <c r="A1657">
        <v>102632</v>
      </c>
      <c r="B1657" t="s">
        <v>5628</v>
      </c>
      <c r="C1657">
        <v>5980831</v>
      </c>
      <c r="D1657">
        <v>4586905</v>
      </c>
      <c r="E1657">
        <v>9612955</v>
      </c>
      <c r="L1657">
        <f t="shared" si="25"/>
        <v>20180691</v>
      </c>
    </row>
    <row r="1658" spans="1:12" x14ac:dyDescent="0.2">
      <c r="A1658">
        <v>188100</v>
      </c>
      <c r="B1658" t="s">
        <v>4692</v>
      </c>
      <c r="C1658">
        <v>4855255</v>
      </c>
      <c r="D1658">
        <v>7353452</v>
      </c>
      <c r="E1658">
        <v>7962419</v>
      </c>
      <c r="L1658">
        <f t="shared" si="25"/>
        <v>20171126</v>
      </c>
    </row>
    <row r="1659" spans="1:12" x14ac:dyDescent="0.2">
      <c r="A1659">
        <v>207449</v>
      </c>
      <c r="B1659" t="s">
        <v>3859</v>
      </c>
      <c r="C1659">
        <v>1711801</v>
      </c>
      <c r="D1659">
        <v>10017318</v>
      </c>
      <c r="E1659">
        <v>8413032</v>
      </c>
      <c r="L1659">
        <f t="shared" si="25"/>
        <v>20142151</v>
      </c>
    </row>
    <row r="1660" spans="1:12" x14ac:dyDescent="0.2">
      <c r="A1660">
        <v>232414</v>
      </c>
      <c r="B1660" t="s">
        <v>2636</v>
      </c>
      <c r="C1660">
        <v>4369056</v>
      </c>
      <c r="D1660">
        <v>6343011</v>
      </c>
      <c r="E1660">
        <v>9399816</v>
      </c>
      <c r="L1660">
        <f t="shared" si="25"/>
        <v>20111883</v>
      </c>
    </row>
    <row r="1661" spans="1:12" x14ac:dyDescent="0.2">
      <c r="A1661">
        <v>139278</v>
      </c>
      <c r="B1661" t="s">
        <v>6112</v>
      </c>
      <c r="C1661">
        <v>7408679</v>
      </c>
      <c r="D1661">
        <v>5461038</v>
      </c>
      <c r="E1661">
        <v>7240654</v>
      </c>
      <c r="L1661">
        <f t="shared" si="25"/>
        <v>20110371</v>
      </c>
    </row>
    <row r="1662" spans="1:12" x14ac:dyDescent="0.2">
      <c r="A1662">
        <v>193201</v>
      </c>
      <c r="B1662" t="s">
        <v>3302</v>
      </c>
      <c r="I1662">
        <v>9823439</v>
      </c>
      <c r="J1662">
        <v>8848916</v>
      </c>
      <c r="K1662">
        <v>1393459</v>
      </c>
      <c r="L1662">
        <f t="shared" si="25"/>
        <v>20065814</v>
      </c>
    </row>
    <row r="1663" spans="1:12" x14ac:dyDescent="0.2">
      <c r="A1663">
        <v>153001</v>
      </c>
      <c r="B1663" t="s">
        <v>753</v>
      </c>
      <c r="F1663">
        <v>3097750</v>
      </c>
      <c r="G1663">
        <v>6666309</v>
      </c>
      <c r="H1663">
        <v>10243164</v>
      </c>
      <c r="L1663">
        <f t="shared" si="25"/>
        <v>20007223</v>
      </c>
    </row>
    <row r="1664" spans="1:12" x14ac:dyDescent="0.2">
      <c r="A1664">
        <v>101189</v>
      </c>
      <c r="B1664" t="s">
        <v>1940</v>
      </c>
      <c r="F1664">
        <v>2773551</v>
      </c>
      <c r="G1664">
        <v>9018481</v>
      </c>
      <c r="H1664">
        <v>8205688</v>
      </c>
      <c r="L1664">
        <f t="shared" si="25"/>
        <v>19997720</v>
      </c>
    </row>
    <row r="1665" spans="1:12" x14ac:dyDescent="0.2">
      <c r="A1665">
        <v>147369</v>
      </c>
      <c r="B1665" t="s">
        <v>3408</v>
      </c>
      <c r="F1665">
        <v>5917700</v>
      </c>
      <c r="G1665">
        <v>5806400</v>
      </c>
      <c r="H1665">
        <v>8272534</v>
      </c>
      <c r="L1665">
        <f t="shared" si="25"/>
        <v>19996634</v>
      </c>
    </row>
    <row r="1666" spans="1:12" x14ac:dyDescent="0.2">
      <c r="A1666">
        <v>219082</v>
      </c>
      <c r="B1666" t="s">
        <v>1497</v>
      </c>
      <c r="C1666">
        <v>4245070</v>
      </c>
      <c r="D1666">
        <v>6375592</v>
      </c>
      <c r="E1666">
        <v>9347257</v>
      </c>
      <c r="L1666">
        <f t="shared" ref="L1666:L1729" si="26">$C1666+$D1666+$E1666+$F1666+$G1666+$H1666+$I1666+$J1666+$K1666</f>
        <v>19967919</v>
      </c>
    </row>
    <row r="1667" spans="1:12" x14ac:dyDescent="0.2">
      <c r="A1667">
        <v>203845</v>
      </c>
      <c r="B1667" t="s">
        <v>3091</v>
      </c>
      <c r="F1667">
        <v>4266182</v>
      </c>
      <c r="G1667">
        <v>8617862</v>
      </c>
      <c r="H1667">
        <v>7072461</v>
      </c>
      <c r="L1667">
        <f t="shared" si="26"/>
        <v>19956505</v>
      </c>
    </row>
    <row r="1668" spans="1:12" x14ac:dyDescent="0.2">
      <c r="A1668">
        <v>123970</v>
      </c>
      <c r="B1668" t="s">
        <v>4961</v>
      </c>
      <c r="F1668">
        <v>7317848</v>
      </c>
      <c r="G1668">
        <v>3406628</v>
      </c>
      <c r="H1668">
        <v>9227231</v>
      </c>
      <c r="L1668">
        <f t="shared" si="26"/>
        <v>19951707</v>
      </c>
    </row>
    <row r="1669" spans="1:12" x14ac:dyDescent="0.2">
      <c r="A1669">
        <v>177986</v>
      </c>
      <c r="B1669" t="s">
        <v>2965</v>
      </c>
      <c r="F1669">
        <v>6530488</v>
      </c>
      <c r="G1669">
        <v>4279978</v>
      </c>
      <c r="H1669">
        <v>9087640</v>
      </c>
      <c r="L1669">
        <f t="shared" si="26"/>
        <v>19898106</v>
      </c>
    </row>
    <row r="1670" spans="1:12" x14ac:dyDescent="0.2">
      <c r="A1670">
        <v>163578</v>
      </c>
      <c r="B1670" t="s">
        <v>3762</v>
      </c>
      <c r="F1670">
        <v>1977881</v>
      </c>
      <c r="G1670">
        <v>6838702</v>
      </c>
      <c r="H1670">
        <v>11042004</v>
      </c>
      <c r="L1670">
        <f t="shared" si="26"/>
        <v>19858587</v>
      </c>
    </row>
    <row r="1671" spans="1:12" x14ac:dyDescent="0.2">
      <c r="A1671">
        <v>128498</v>
      </c>
      <c r="B1671" t="s">
        <v>112</v>
      </c>
      <c r="F1671">
        <v>3399233</v>
      </c>
      <c r="G1671">
        <v>8299472</v>
      </c>
      <c r="H1671">
        <v>8148202</v>
      </c>
      <c r="L1671">
        <f t="shared" si="26"/>
        <v>19846907</v>
      </c>
    </row>
    <row r="1672" spans="1:12" x14ac:dyDescent="0.2">
      <c r="A1672">
        <v>226408</v>
      </c>
      <c r="B1672" t="s">
        <v>1274</v>
      </c>
      <c r="C1672">
        <v>4744806</v>
      </c>
      <c r="D1672">
        <v>5412397</v>
      </c>
      <c r="E1672">
        <v>9655128</v>
      </c>
      <c r="L1672">
        <f t="shared" si="26"/>
        <v>19812331</v>
      </c>
    </row>
    <row r="1673" spans="1:12" x14ac:dyDescent="0.2">
      <c r="A1673">
        <v>179265</v>
      </c>
      <c r="B1673" t="s">
        <v>5697</v>
      </c>
      <c r="F1673">
        <v>3986858</v>
      </c>
      <c r="G1673">
        <v>9152063</v>
      </c>
      <c r="H1673">
        <v>6633958</v>
      </c>
      <c r="L1673">
        <f t="shared" si="26"/>
        <v>19772879</v>
      </c>
    </row>
    <row r="1674" spans="1:12" x14ac:dyDescent="0.2">
      <c r="A1674">
        <v>131876</v>
      </c>
      <c r="B1674" t="s">
        <v>5500</v>
      </c>
      <c r="F1674">
        <v>3916405</v>
      </c>
      <c r="G1674">
        <v>6366688</v>
      </c>
      <c r="H1674">
        <v>9464177</v>
      </c>
      <c r="L1674">
        <f t="shared" si="26"/>
        <v>19747270</v>
      </c>
    </row>
    <row r="1675" spans="1:12" x14ac:dyDescent="0.2">
      <c r="A1675">
        <v>218025</v>
      </c>
      <c r="B1675" t="s">
        <v>1977</v>
      </c>
      <c r="C1675">
        <v>7367188</v>
      </c>
      <c r="D1675">
        <v>5080327</v>
      </c>
      <c r="E1675">
        <v>7267262</v>
      </c>
      <c r="L1675">
        <f t="shared" si="26"/>
        <v>19714777</v>
      </c>
    </row>
    <row r="1676" spans="1:12" x14ac:dyDescent="0.2">
      <c r="A1676">
        <v>117751</v>
      </c>
      <c r="B1676" t="s">
        <v>5308</v>
      </c>
      <c r="F1676">
        <v>2845305</v>
      </c>
      <c r="G1676">
        <v>8646095</v>
      </c>
      <c r="H1676">
        <v>8219797</v>
      </c>
      <c r="L1676">
        <f t="shared" si="26"/>
        <v>19711197</v>
      </c>
    </row>
    <row r="1677" spans="1:12" x14ac:dyDescent="0.2">
      <c r="A1677">
        <v>120421</v>
      </c>
      <c r="B1677" t="s">
        <v>3920</v>
      </c>
      <c r="C1677">
        <v>7808944</v>
      </c>
      <c r="D1677">
        <v>7890956</v>
      </c>
      <c r="E1677">
        <v>3994756</v>
      </c>
      <c r="L1677">
        <f t="shared" si="26"/>
        <v>19694656</v>
      </c>
    </row>
    <row r="1678" spans="1:12" x14ac:dyDescent="0.2">
      <c r="A1678">
        <v>212805</v>
      </c>
      <c r="B1678" t="s">
        <v>2253</v>
      </c>
      <c r="F1678">
        <v>5728805</v>
      </c>
      <c r="G1678">
        <v>779613</v>
      </c>
      <c r="H1678">
        <v>13146767</v>
      </c>
      <c r="L1678">
        <f t="shared" si="26"/>
        <v>19655185</v>
      </c>
    </row>
    <row r="1679" spans="1:12" x14ac:dyDescent="0.2">
      <c r="A1679">
        <v>193283</v>
      </c>
      <c r="B1679" t="s">
        <v>3375</v>
      </c>
      <c r="C1679">
        <v>4842222</v>
      </c>
      <c r="D1679">
        <v>4982654</v>
      </c>
      <c r="E1679">
        <v>9822112</v>
      </c>
      <c r="L1679">
        <f t="shared" si="26"/>
        <v>19646988</v>
      </c>
    </row>
    <row r="1680" spans="1:12" x14ac:dyDescent="0.2">
      <c r="A1680">
        <v>243081</v>
      </c>
      <c r="B1680" t="s">
        <v>4254</v>
      </c>
      <c r="I1680">
        <v>2293975</v>
      </c>
      <c r="J1680">
        <v>14532628</v>
      </c>
      <c r="K1680">
        <v>2790583</v>
      </c>
      <c r="L1680">
        <f t="shared" si="26"/>
        <v>19617186</v>
      </c>
    </row>
    <row r="1681" spans="1:12" x14ac:dyDescent="0.2">
      <c r="A1681">
        <v>173559</v>
      </c>
      <c r="B1681" t="s">
        <v>3328</v>
      </c>
      <c r="C1681">
        <v>4356000</v>
      </c>
      <c r="D1681">
        <v>8352000</v>
      </c>
      <c r="E1681">
        <v>6883000</v>
      </c>
      <c r="L1681">
        <f t="shared" si="26"/>
        <v>19591000</v>
      </c>
    </row>
    <row r="1682" spans="1:12" x14ac:dyDescent="0.2">
      <c r="A1682">
        <v>102067</v>
      </c>
      <c r="B1682" t="s">
        <v>4774</v>
      </c>
      <c r="C1682">
        <v>2847894</v>
      </c>
      <c r="D1682">
        <v>4338980</v>
      </c>
      <c r="E1682">
        <v>12384836</v>
      </c>
      <c r="L1682">
        <f t="shared" si="26"/>
        <v>19571710</v>
      </c>
    </row>
    <row r="1683" spans="1:12" x14ac:dyDescent="0.2">
      <c r="A1683">
        <v>115728</v>
      </c>
      <c r="B1683" t="s">
        <v>2412</v>
      </c>
      <c r="F1683">
        <v>3811629</v>
      </c>
      <c r="G1683">
        <v>7958494</v>
      </c>
      <c r="H1683">
        <v>7779332</v>
      </c>
      <c r="L1683">
        <f t="shared" si="26"/>
        <v>19549455</v>
      </c>
    </row>
    <row r="1684" spans="1:12" x14ac:dyDescent="0.2">
      <c r="A1684">
        <v>229780</v>
      </c>
      <c r="B1684" t="s">
        <v>6071</v>
      </c>
      <c r="F1684">
        <v>2398266</v>
      </c>
      <c r="G1684">
        <v>9004687</v>
      </c>
      <c r="H1684">
        <v>8142759</v>
      </c>
      <c r="L1684">
        <f t="shared" si="26"/>
        <v>19545712</v>
      </c>
    </row>
    <row r="1685" spans="1:12" x14ac:dyDescent="0.2">
      <c r="A1685">
        <v>170444</v>
      </c>
      <c r="B1685" t="s">
        <v>2639</v>
      </c>
      <c r="C1685">
        <v>4234311</v>
      </c>
      <c r="D1685">
        <v>8131537</v>
      </c>
      <c r="E1685">
        <v>7167613</v>
      </c>
      <c r="L1685">
        <f t="shared" si="26"/>
        <v>19533461</v>
      </c>
    </row>
    <row r="1686" spans="1:12" x14ac:dyDescent="0.2">
      <c r="A1686">
        <v>128391</v>
      </c>
      <c r="B1686" t="s">
        <v>6142</v>
      </c>
      <c r="C1686">
        <v>4422362</v>
      </c>
      <c r="D1686">
        <v>7636645</v>
      </c>
      <c r="E1686">
        <v>7410368</v>
      </c>
      <c r="L1686">
        <f t="shared" si="26"/>
        <v>19469375</v>
      </c>
    </row>
    <row r="1687" spans="1:12" x14ac:dyDescent="0.2">
      <c r="A1687">
        <v>180106</v>
      </c>
      <c r="B1687" t="s">
        <v>936</v>
      </c>
      <c r="F1687">
        <v>3332064</v>
      </c>
      <c r="G1687">
        <v>8151796</v>
      </c>
      <c r="H1687">
        <v>7979948</v>
      </c>
      <c r="L1687">
        <f t="shared" si="26"/>
        <v>19463808</v>
      </c>
    </row>
    <row r="1688" spans="1:12" x14ac:dyDescent="0.2">
      <c r="A1688">
        <v>198969</v>
      </c>
      <c r="B1688" t="s">
        <v>3211</v>
      </c>
      <c r="F1688">
        <v>2181424</v>
      </c>
      <c r="G1688">
        <v>9696152</v>
      </c>
      <c r="H1688">
        <v>7555031</v>
      </c>
      <c r="L1688">
        <f t="shared" si="26"/>
        <v>19432607</v>
      </c>
    </row>
    <row r="1689" spans="1:12" x14ac:dyDescent="0.2">
      <c r="A1689">
        <v>135188</v>
      </c>
      <c r="B1689" t="s">
        <v>2829</v>
      </c>
      <c r="C1689">
        <v>5881516</v>
      </c>
      <c r="D1689">
        <v>4895744</v>
      </c>
      <c r="E1689">
        <v>8633970</v>
      </c>
      <c r="L1689">
        <f t="shared" si="26"/>
        <v>19411230</v>
      </c>
    </row>
    <row r="1690" spans="1:12" x14ac:dyDescent="0.2">
      <c r="A1690">
        <v>230861</v>
      </c>
      <c r="B1690" t="s">
        <v>1343</v>
      </c>
      <c r="C1690">
        <v>11579462</v>
      </c>
      <c r="D1690">
        <v>2226877</v>
      </c>
      <c r="E1690">
        <v>5595758</v>
      </c>
      <c r="L1690">
        <f t="shared" si="26"/>
        <v>19402097</v>
      </c>
    </row>
    <row r="1691" spans="1:12" x14ac:dyDescent="0.2">
      <c r="A1691">
        <v>232672</v>
      </c>
      <c r="B1691" t="s">
        <v>3109</v>
      </c>
      <c r="F1691">
        <v>1798554</v>
      </c>
      <c r="G1691">
        <v>7240251</v>
      </c>
      <c r="H1691">
        <v>10362066</v>
      </c>
      <c r="L1691">
        <f t="shared" si="26"/>
        <v>19400871</v>
      </c>
    </row>
    <row r="1692" spans="1:12" x14ac:dyDescent="0.2">
      <c r="A1692">
        <v>100733</v>
      </c>
      <c r="B1692" t="s">
        <v>5625</v>
      </c>
      <c r="C1692">
        <v>0</v>
      </c>
      <c r="D1692">
        <v>0</v>
      </c>
      <c r="E1692">
        <v>19392710</v>
      </c>
      <c r="L1692">
        <f t="shared" si="26"/>
        <v>19392710</v>
      </c>
    </row>
    <row r="1693" spans="1:12" x14ac:dyDescent="0.2">
      <c r="A1693">
        <v>160649</v>
      </c>
      <c r="B1693" t="s">
        <v>4923</v>
      </c>
      <c r="C1693">
        <v>3451875</v>
      </c>
      <c r="D1693">
        <v>7548156</v>
      </c>
      <c r="E1693">
        <v>8384799</v>
      </c>
      <c r="L1693">
        <f t="shared" si="26"/>
        <v>19384830</v>
      </c>
    </row>
    <row r="1694" spans="1:12" x14ac:dyDescent="0.2">
      <c r="A1694">
        <v>144209</v>
      </c>
      <c r="B1694" t="s">
        <v>1153</v>
      </c>
      <c r="C1694">
        <v>4767067</v>
      </c>
      <c r="D1694">
        <v>10132586</v>
      </c>
      <c r="E1694">
        <v>4454419</v>
      </c>
      <c r="L1694">
        <f t="shared" si="26"/>
        <v>19354072</v>
      </c>
    </row>
    <row r="1695" spans="1:12" x14ac:dyDescent="0.2">
      <c r="A1695">
        <v>232450</v>
      </c>
      <c r="B1695" t="s">
        <v>2683</v>
      </c>
      <c r="C1695">
        <v>3411980</v>
      </c>
      <c r="D1695">
        <v>7174778</v>
      </c>
      <c r="E1695">
        <v>8714569</v>
      </c>
      <c r="L1695">
        <f t="shared" si="26"/>
        <v>19301327</v>
      </c>
    </row>
    <row r="1696" spans="1:12" x14ac:dyDescent="0.2">
      <c r="A1696">
        <v>241304</v>
      </c>
      <c r="B1696" t="s">
        <v>1306</v>
      </c>
      <c r="I1696">
        <v>601070</v>
      </c>
      <c r="J1696">
        <v>18502907</v>
      </c>
      <c r="K1696">
        <v>179374</v>
      </c>
      <c r="L1696">
        <f t="shared" si="26"/>
        <v>19283351</v>
      </c>
    </row>
    <row r="1697" spans="1:12" x14ac:dyDescent="0.2">
      <c r="A1697">
        <v>466930</v>
      </c>
      <c r="B1697" t="s">
        <v>1073</v>
      </c>
      <c r="I1697">
        <v>4048283</v>
      </c>
      <c r="J1697">
        <v>3566578</v>
      </c>
      <c r="K1697">
        <v>11648564</v>
      </c>
      <c r="L1697">
        <f t="shared" si="26"/>
        <v>19263425</v>
      </c>
    </row>
    <row r="1698" spans="1:12" x14ac:dyDescent="0.2">
      <c r="A1698">
        <v>448433</v>
      </c>
      <c r="B1698" t="s">
        <v>5596</v>
      </c>
      <c r="I1698">
        <v>8084000</v>
      </c>
      <c r="J1698">
        <v>7192000</v>
      </c>
      <c r="K1698">
        <v>3983000</v>
      </c>
      <c r="L1698">
        <f t="shared" si="26"/>
        <v>19259000</v>
      </c>
    </row>
    <row r="1699" spans="1:12" x14ac:dyDescent="0.2">
      <c r="A1699">
        <v>144218</v>
      </c>
      <c r="B1699" t="s">
        <v>1159</v>
      </c>
      <c r="C1699">
        <v>5209258</v>
      </c>
      <c r="D1699">
        <v>10002657</v>
      </c>
      <c r="E1699">
        <v>4039640</v>
      </c>
      <c r="L1699">
        <f t="shared" si="26"/>
        <v>19251555</v>
      </c>
    </row>
    <row r="1700" spans="1:12" x14ac:dyDescent="0.2">
      <c r="A1700">
        <v>130314</v>
      </c>
      <c r="B1700" t="s">
        <v>5848</v>
      </c>
      <c r="F1700">
        <v>3821000</v>
      </c>
      <c r="G1700">
        <v>6268000</v>
      </c>
      <c r="H1700">
        <v>9096000</v>
      </c>
      <c r="L1700">
        <f t="shared" si="26"/>
        <v>19185000</v>
      </c>
    </row>
    <row r="1701" spans="1:12" x14ac:dyDescent="0.2">
      <c r="A1701">
        <v>153144</v>
      </c>
      <c r="B1701" t="s">
        <v>1221</v>
      </c>
      <c r="F1701">
        <v>2880925</v>
      </c>
      <c r="G1701">
        <v>11399736</v>
      </c>
      <c r="H1701">
        <v>4896267</v>
      </c>
      <c r="L1701">
        <f t="shared" si="26"/>
        <v>19176928</v>
      </c>
    </row>
    <row r="1702" spans="1:12" x14ac:dyDescent="0.2">
      <c r="A1702">
        <v>122737</v>
      </c>
      <c r="B1702" t="s">
        <v>4690</v>
      </c>
      <c r="C1702">
        <v>8171972</v>
      </c>
      <c r="D1702">
        <v>481523</v>
      </c>
      <c r="E1702">
        <v>10512552</v>
      </c>
      <c r="L1702">
        <f t="shared" si="26"/>
        <v>19166047</v>
      </c>
    </row>
    <row r="1703" spans="1:12" x14ac:dyDescent="0.2">
      <c r="A1703">
        <v>156921</v>
      </c>
      <c r="B1703" t="s">
        <v>2656</v>
      </c>
      <c r="C1703">
        <v>5086952</v>
      </c>
      <c r="D1703">
        <v>7017586</v>
      </c>
      <c r="E1703">
        <v>7048212</v>
      </c>
      <c r="L1703">
        <f t="shared" si="26"/>
        <v>19152750</v>
      </c>
    </row>
    <row r="1704" spans="1:12" x14ac:dyDescent="0.2">
      <c r="A1704">
        <v>191986</v>
      </c>
      <c r="B1704" t="s">
        <v>2650</v>
      </c>
      <c r="C1704">
        <v>4651443</v>
      </c>
      <c r="D1704">
        <v>6001114</v>
      </c>
      <c r="E1704">
        <v>8499122</v>
      </c>
      <c r="L1704">
        <f t="shared" si="26"/>
        <v>19151679</v>
      </c>
    </row>
    <row r="1705" spans="1:12" x14ac:dyDescent="0.2">
      <c r="A1705">
        <v>219000</v>
      </c>
      <c r="B1705" t="s">
        <v>386</v>
      </c>
      <c r="F1705">
        <v>4355920</v>
      </c>
      <c r="G1705">
        <v>6157343</v>
      </c>
      <c r="H1705">
        <v>8636445</v>
      </c>
      <c r="L1705">
        <f t="shared" si="26"/>
        <v>19149708</v>
      </c>
    </row>
    <row r="1706" spans="1:12" x14ac:dyDescent="0.2">
      <c r="A1706">
        <v>101240</v>
      </c>
      <c r="B1706" t="s">
        <v>2114</v>
      </c>
      <c r="C1706">
        <v>2808057</v>
      </c>
      <c r="D1706">
        <v>6710254</v>
      </c>
      <c r="E1706">
        <v>9580423</v>
      </c>
      <c r="L1706">
        <f t="shared" si="26"/>
        <v>19098734</v>
      </c>
    </row>
    <row r="1707" spans="1:12" x14ac:dyDescent="0.2">
      <c r="A1707">
        <v>171304</v>
      </c>
      <c r="B1707" t="s">
        <v>3469</v>
      </c>
      <c r="C1707">
        <v>5771376</v>
      </c>
      <c r="D1707">
        <v>6878278</v>
      </c>
      <c r="E1707">
        <v>6421547</v>
      </c>
      <c r="L1707">
        <f t="shared" si="26"/>
        <v>19071201</v>
      </c>
    </row>
    <row r="1708" spans="1:12" x14ac:dyDescent="0.2">
      <c r="A1708">
        <v>127909</v>
      </c>
      <c r="B1708" t="s">
        <v>4383</v>
      </c>
      <c r="C1708">
        <v>4512623</v>
      </c>
      <c r="D1708">
        <v>8538550</v>
      </c>
      <c r="E1708">
        <v>6013472</v>
      </c>
      <c r="L1708">
        <f t="shared" si="26"/>
        <v>19064645</v>
      </c>
    </row>
    <row r="1709" spans="1:12" x14ac:dyDescent="0.2">
      <c r="A1709">
        <v>105792</v>
      </c>
      <c r="B1709" t="s">
        <v>4841</v>
      </c>
      <c r="C1709">
        <v>4507702</v>
      </c>
      <c r="D1709">
        <v>6693432</v>
      </c>
      <c r="E1709">
        <v>7855338</v>
      </c>
      <c r="L1709">
        <f t="shared" si="26"/>
        <v>19056472</v>
      </c>
    </row>
    <row r="1710" spans="1:12" x14ac:dyDescent="0.2">
      <c r="A1710">
        <v>234845</v>
      </c>
      <c r="B1710" t="s">
        <v>1033</v>
      </c>
      <c r="C1710">
        <v>4138035</v>
      </c>
      <c r="D1710">
        <v>8394960</v>
      </c>
      <c r="E1710">
        <v>6506821</v>
      </c>
      <c r="L1710">
        <f t="shared" si="26"/>
        <v>19039816</v>
      </c>
    </row>
    <row r="1711" spans="1:12" x14ac:dyDescent="0.2">
      <c r="A1711">
        <v>170620</v>
      </c>
      <c r="B1711" t="s">
        <v>2822</v>
      </c>
      <c r="C1711">
        <v>5097038</v>
      </c>
      <c r="D1711">
        <v>6072374</v>
      </c>
      <c r="E1711">
        <v>7868090</v>
      </c>
      <c r="L1711">
        <f t="shared" si="26"/>
        <v>19037502</v>
      </c>
    </row>
    <row r="1712" spans="1:12" x14ac:dyDescent="0.2">
      <c r="A1712">
        <v>489201</v>
      </c>
      <c r="B1712" t="s">
        <v>1201</v>
      </c>
      <c r="C1712">
        <v>4785431</v>
      </c>
      <c r="D1712">
        <v>9220154</v>
      </c>
      <c r="E1712">
        <v>5008347</v>
      </c>
      <c r="L1712">
        <f t="shared" si="26"/>
        <v>19013932</v>
      </c>
    </row>
    <row r="1713" spans="1:12" x14ac:dyDescent="0.2">
      <c r="A1713">
        <v>199494</v>
      </c>
      <c r="B1713" t="s">
        <v>4548</v>
      </c>
      <c r="C1713">
        <v>7675315</v>
      </c>
      <c r="D1713">
        <v>4611568</v>
      </c>
      <c r="E1713">
        <v>6726479</v>
      </c>
      <c r="L1713">
        <f t="shared" si="26"/>
        <v>19013362</v>
      </c>
    </row>
    <row r="1714" spans="1:12" x14ac:dyDescent="0.2">
      <c r="A1714">
        <v>157809</v>
      </c>
      <c r="B1714" t="s">
        <v>5392</v>
      </c>
      <c r="F1714">
        <v>1683408</v>
      </c>
      <c r="G1714">
        <v>9416218</v>
      </c>
      <c r="H1714">
        <v>7909179</v>
      </c>
      <c r="L1714">
        <f t="shared" si="26"/>
        <v>19008805</v>
      </c>
    </row>
    <row r="1715" spans="1:12" x14ac:dyDescent="0.2">
      <c r="A1715">
        <v>196565</v>
      </c>
      <c r="B1715" t="s">
        <v>5412</v>
      </c>
      <c r="C1715">
        <v>7234668</v>
      </c>
      <c r="D1715">
        <v>5031810</v>
      </c>
      <c r="E1715">
        <v>6693438</v>
      </c>
      <c r="L1715">
        <f t="shared" si="26"/>
        <v>18959916</v>
      </c>
    </row>
    <row r="1716" spans="1:12" x14ac:dyDescent="0.2">
      <c r="A1716">
        <v>212984</v>
      </c>
      <c r="B1716" t="s">
        <v>2410</v>
      </c>
      <c r="F1716">
        <v>3723432</v>
      </c>
      <c r="G1716">
        <v>5307723</v>
      </c>
      <c r="H1716">
        <v>9927847</v>
      </c>
      <c r="L1716">
        <f t="shared" si="26"/>
        <v>18959002</v>
      </c>
    </row>
    <row r="1717" spans="1:12" x14ac:dyDescent="0.2">
      <c r="A1717">
        <v>142294</v>
      </c>
      <c r="B1717" t="s">
        <v>5283</v>
      </c>
      <c r="F1717">
        <v>2810811</v>
      </c>
      <c r="G1717">
        <v>9322180</v>
      </c>
      <c r="H1717">
        <v>6799430</v>
      </c>
      <c r="L1717">
        <f t="shared" si="26"/>
        <v>18932421</v>
      </c>
    </row>
    <row r="1718" spans="1:12" x14ac:dyDescent="0.2">
      <c r="A1718">
        <v>154572</v>
      </c>
      <c r="B1718" t="s">
        <v>6147</v>
      </c>
      <c r="C1718">
        <v>3964808</v>
      </c>
      <c r="D1718">
        <v>3967808</v>
      </c>
      <c r="E1718">
        <v>10986516</v>
      </c>
      <c r="L1718">
        <f t="shared" si="26"/>
        <v>18919132</v>
      </c>
    </row>
    <row r="1719" spans="1:12" x14ac:dyDescent="0.2">
      <c r="A1719">
        <v>437103</v>
      </c>
      <c r="B1719" t="s">
        <v>515</v>
      </c>
      <c r="C1719">
        <v>4823492</v>
      </c>
      <c r="D1719">
        <v>6928087</v>
      </c>
      <c r="E1719">
        <v>7165139</v>
      </c>
      <c r="L1719">
        <f t="shared" si="26"/>
        <v>18916718</v>
      </c>
    </row>
    <row r="1720" spans="1:12" x14ac:dyDescent="0.2">
      <c r="A1720">
        <v>180948</v>
      </c>
      <c r="B1720" t="s">
        <v>1057</v>
      </c>
      <c r="C1720">
        <v>5176226</v>
      </c>
      <c r="D1720">
        <v>7400273</v>
      </c>
      <c r="E1720">
        <v>6313340</v>
      </c>
      <c r="L1720">
        <f t="shared" si="26"/>
        <v>18889839</v>
      </c>
    </row>
    <row r="1721" spans="1:12" x14ac:dyDescent="0.2">
      <c r="A1721">
        <v>238430</v>
      </c>
      <c r="B1721" t="s">
        <v>879</v>
      </c>
      <c r="F1721">
        <v>4317058</v>
      </c>
      <c r="G1721">
        <v>4249763</v>
      </c>
      <c r="H1721">
        <v>10300657</v>
      </c>
      <c r="L1721">
        <f t="shared" si="26"/>
        <v>18867478</v>
      </c>
    </row>
    <row r="1722" spans="1:12" x14ac:dyDescent="0.2">
      <c r="A1722">
        <v>229416</v>
      </c>
      <c r="B1722" t="s">
        <v>5598</v>
      </c>
      <c r="I1722">
        <v>10823000</v>
      </c>
      <c r="J1722">
        <v>2830000</v>
      </c>
      <c r="K1722">
        <v>5184000</v>
      </c>
      <c r="L1722">
        <f t="shared" si="26"/>
        <v>18837000</v>
      </c>
    </row>
    <row r="1723" spans="1:12" x14ac:dyDescent="0.2">
      <c r="A1723">
        <v>220516</v>
      </c>
      <c r="B1723" t="s">
        <v>2781</v>
      </c>
      <c r="F1723">
        <v>1212432</v>
      </c>
      <c r="G1723">
        <v>5985369</v>
      </c>
      <c r="H1723">
        <v>11638281</v>
      </c>
      <c r="L1723">
        <f t="shared" si="26"/>
        <v>18836082</v>
      </c>
    </row>
    <row r="1724" spans="1:12" x14ac:dyDescent="0.2">
      <c r="A1724">
        <v>190761</v>
      </c>
      <c r="B1724" t="s">
        <v>1624</v>
      </c>
      <c r="F1724">
        <v>2281153</v>
      </c>
      <c r="G1724">
        <v>7573178</v>
      </c>
      <c r="H1724">
        <v>8939248</v>
      </c>
      <c r="L1724">
        <f t="shared" si="26"/>
        <v>18793579</v>
      </c>
    </row>
    <row r="1725" spans="1:12" x14ac:dyDescent="0.2">
      <c r="A1725">
        <v>218645</v>
      </c>
      <c r="B1725" t="s">
        <v>5858</v>
      </c>
      <c r="C1725">
        <v>4803368</v>
      </c>
      <c r="D1725">
        <v>8038616</v>
      </c>
      <c r="E1725">
        <v>5936805</v>
      </c>
      <c r="L1725">
        <f t="shared" si="26"/>
        <v>18778789</v>
      </c>
    </row>
    <row r="1726" spans="1:12" x14ac:dyDescent="0.2">
      <c r="A1726">
        <v>154697</v>
      </c>
      <c r="B1726" t="s">
        <v>511</v>
      </c>
      <c r="C1726">
        <v>3985864</v>
      </c>
      <c r="D1726">
        <v>4453543</v>
      </c>
      <c r="E1726">
        <v>10327087</v>
      </c>
      <c r="L1726">
        <f t="shared" si="26"/>
        <v>18766494</v>
      </c>
    </row>
    <row r="1727" spans="1:12" x14ac:dyDescent="0.2">
      <c r="A1727">
        <v>236896</v>
      </c>
      <c r="B1727" t="s">
        <v>6037</v>
      </c>
      <c r="F1727">
        <v>3321331</v>
      </c>
      <c r="G1727">
        <v>6787484</v>
      </c>
      <c r="H1727">
        <v>8607423</v>
      </c>
      <c r="L1727">
        <f t="shared" si="26"/>
        <v>18716238</v>
      </c>
    </row>
    <row r="1728" spans="1:12" x14ac:dyDescent="0.2">
      <c r="A1728">
        <v>455512</v>
      </c>
      <c r="B1728" t="s">
        <v>6241</v>
      </c>
      <c r="C1728">
        <v>2202626</v>
      </c>
      <c r="D1728">
        <v>9983304</v>
      </c>
      <c r="E1728">
        <v>6475842</v>
      </c>
      <c r="L1728">
        <f t="shared" si="26"/>
        <v>18661772</v>
      </c>
    </row>
    <row r="1729" spans="1:12" x14ac:dyDescent="0.2">
      <c r="A1729">
        <v>137281</v>
      </c>
      <c r="B1729" t="s">
        <v>4594</v>
      </c>
      <c r="C1729">
        <v>3866827</v>
      </c>
      <c r="D1729">
        <v>6103314</v>
      </c>
      <c r="E1729">
        <v>8672565</v>
      </c>
      <c r="L1729">
        <f t="shared" si="26"/>
        <v>18642706</v>
      </c>
    </row>
    <row r="1730" spans="1:12" x14ac:dyDescent="0.2">
      <c r="A1730">
        <v>177676</v>
      </c>
      <c r="B1730" t="s">
        <v>2655</v>
      </c>
      <c r="C1730">
        <v>1373326</v>
      </c>
      <c r="D1730">
        <v>4636771</v>
      </c>
      <c r="E1730">
        <v>12622479</v>
      </c>
      <c r="L1730">
        <f t="shared" ref="L1730:L1793" si="27">$C1730+$D1730+$E1730+$F1730+$G1730+$H1730+$I1730+$J1730+$K1730</f>
        <v>18632576</v>
      </c>
    </row>
    <row r="1731" spans="1:12" x14ac:dyDescent="0.2">
      <c r="A1731">
        <v>175616</v>
      </c>
      <c r="B1731" t="s">
        <v>1553</v>
      </c>
      <c r="C1731">
        <v>4575674</v>
      </c>
      <c r="D1731">
        <v>5817402</v>
      </c>
      <c r="E1731">
        <v>8183158</v>
      </c>
      <c r="L1731">
        <f t="shared" si="27"/>
        <v>18576234</v>
      </c>
    </row>
    <row r="1732" spans="1:12" x14ac:dyDescent="0.2">
      <c r="A1732">
        <v>105297</v>
      </c>
      <c r="B1732" t="s">
        <v>1611</v>
      </c>
      <c r="C1732">
        <v>2518292</v>
      </c>
      <c r="D1732">
        <v>1649137</v>
      </c>
      <c r="E1732">
        <v>14389610</v>
      </c>
      <c r="L1732">
        <f t="shared" si="27"/>
        <v>18557039</v>
      </c>
    </row>
    <row r="1733" spans="1:12" x14ac:dyDescent="0.2">
      <c r="A1733">
        <v>445708</v>
      </c>
      <c r="B1733" t="s">
        <v>2688</v>
      </c>
      <c r="F1733">
        <v>2246187</v>
      </c>
      <c r="G1733">
        <v>10704176</v>
      </c>
      <c r="H1733">
        <v>5600585</v>
      </c>
      <c r="L1733">
        <f t="shared" si="27"/>
        <v>18550948</v>
      </c>
    </row>
    <row r="1734" spans="1:12" x14ac:dyDescent="0.2">
      <c r="A1734">
        <v>129543</v>
      </c>
      <c r="B1734" t="s">
        <v>2428</v>
      </c>
      <c r="C1734">
        <v>10043690</v>
      </c>
      <c r="D1734">
        <v>5354961</v>
      </c>
      <c r="E1734">
        <v>3108249</v>
      </c>
      <c r="L1734">
        <f t="shared" si="27"/>
        <v>18506900</v>
      </c>
    </row>
    <row r="1735" spans="1:12" x14ac:dyDescent="0.2">
      <c r="A1735">
        <v>365374</v>
      </c>
      <c r="B1735" t="s">
        <v>850</v>
      </c>
      <c r="C1735">
        <v>7846712</v>
      </c>
      <c r="D1735">
        <v>1976780</v>
      </c>
      <c r="E1735">
        <v>8649835</v>
      </c>
      <c r="L1735">
        <f t="shared" si="27"/>
        <v>18473327</v>
      </c>
    </row>
    <row r="1736" spans="1:12" x14ac:dyDescent="0.2">
      <c r="A1736">
        <v>219259</v>
      </c>
      <c r="B1736" t="s">
        <v>3705</v>
      </c>
      <c r="C1736">
        <v>4936021</v>
      </c>
      <c r="D1736">
        <v>8129402</v>
      </c>
      <c r="E1736">
        <v>5403532</v>
      </c>
      <c r="L1736">
        <f t="shared" si="27"/>
        <v>18468955</v>
      </c>
    </row>
    <row r="1737" spans="1:12" x14ac:dyDescent="0.2">
      <c r="A1737">
        <v>229407</v>
      </c>
      <c r="B1737" t="s">
        <v>5702</v>
      </c>
      <c r="C1737">
        <v>1303195</v>
      </c>
      <c r="D1737">
        <v>678274</v>
      </c>
      <c r="E1737">
        <v>16468686</v>
      </c>
      <c r="L1737">
        <f t="shared" si="27"/>
        <v>18450155</v>
      </c>
    </row>
    <row r="1738" spans="1:12" x14ac:dyDescent="0.2">
      <c r="A1738">
        <v>233754</v>
      </c>
      <c r="B1738" t="s">
        <v>5393</v>
      </c>
      <c r="C1738">
        <v>2521720</v>
      </c>
      <c r="D1738">
        <v>6477538</v>
      </c>
      <c r="E1738">
        <v>9412482</v>
      </c>
      <c r="L1738">
        <f t="shared" si="27"/>
        <v>18411740</v>
      </c>
    </row>
    <row r="1739" spans="1:12" x14ac:dyDescent="0.2">
      <c r="A1739">
        <v>188438</v>
      </c>
      <c r="B1739" t="s">
        <v>5112</v>
      </c>
      <c r="C1739">
        <v>3221282</v>
      </c>
      <c r="D1739">
        <v>4969383</v>
      </c>
      <c r="E1739">
        <v>10213364</v>
      </c>
      <c r="L1739">
        <f t="shared" si="27"/>
        <v>18404029</v>
      </c>
    </row>
    <row r="1740" spans="1:12" x14ac:dyDescent="0.2">
      <c r="A1740">
        <v>221953</v>
      </c>
      <c r="B1740" t="s">
        <v>5519</v>
      </c>
      <c r="F1740">
        <v>1499440</v>
      </c>
      <c r="G1740">
        <v>5923600</v>
      </c>
      <c r="H1740">
        <v>10962438</v>
      </c>
      <c r="L1740">
        <f t="shared" si="27"/>
        <v>18385478</v>
      </c>
    </row>
    <row r="1741" spans="1:12" x14ac:dyDescent="0.2">
      <c r="A1741">
        <v>154688</v>
      </c>
      <c r="B1741" t="s">
        <v>479</v>
      </c>
      <c r="F1741">
        <v>1988119</v>
      </c>
      <c r="G1741">
        <v>8267364</v>
      </c>
      <c r="H1741">
        <v>8088719</v>
      </c>
      <c r="L1741">
        <f t="shared" si="27"/>
        <v>18344202</v>
      </c>
    </row>
    <row r="1742" spans="1:12" x14ac:dyDescent="0.2">
      <c r="A1742">
        <v>102234</v>
      </c>
      <c r="B1742" t="s">
        <v>4984</v>
      </c>
      <c r="F1742">
        <v>2534760</v>
      </c>
      <c r="G1742">
        <v>6783661</v>
      </c>
      <c r="H1742">
        <v>9007559</v>
      </c>
      <c r="L1742">
        <f t="shared" si="27"/>
        <v>18325980</v>
      </c>
    </row>
    <row r="1743" spans="1:12" x14ac:dyDescent="0.2">
      <c r="A1743">
        <v>161688</v>
      </c>
      <c r="B1743" t="s">
        <v>133</v>
      </c>
      <c r="C1743">
        <v>7557907</v>
      </c>
      <c r="D1743">
        <v>2893119</v>
      </c>
      <c r="E1743">
        <v>7847681</v>
      </c>
      <c r="L1743">
        <f t="shared" si="27"/>
        <v>18298707</v>
      </c>
    </row>
    <row r="1744" spans="1:12" x14ac:dyDescent="0.2">
      <c r="A1744">
        <v>192040</v>
      </c>
      <c r="B1744" t="s">
        <v>2666</v>
      </c>
      <c r="F1744">
        <v>5160787</v>
      </c>
      <c r="G1744">
        <v>1681788</v>
      </c>
      <c r="H1744">
        <v>11453318</v>
      </c>
      <c r="L1744">
        <f t="shared" si="27"/>
        <v>18295893</v>
      </c>
    </row>
    <row r="1745" spans="1:12" x14ac:dyDescent="0.2">
      <c r="A1745">
        <v>141981</v>
      </c>
      <c r="B1745" t="s">
        <v>5696</v>
      </c>
      <c r="C1745">
        <v>4248268</v>
      </c>
      <c r="D1745">
        <v>6106270</v>
      </c>
      <c r="E1745">
        <v>7907098</v>
      </c>
      <c r="L1745">
        <f t="shared" si="27"/>
        <v>18261636</v>
      </c>
    </row>
    <row r="1746" spans="1:12" x14ac:dyDescent="0.2">
      <c r="A1746">
        <v>153250</v>
      </c>
      <c r="B1746" t="s">
        <v>1631</v>
      </c>
      <c r="F1746">
        <v>2826173</v>
      </c>
      <c r="G1746">
        <v>7650203</v>
      </c>
      <c r="H1746">
        <v>7784220</v>
      </c>
      <c r="L1746">
        <f t="shared" si="27"/>
        <v>18260596</v>
      </c>
    </row>
    <row r="1747" spans="1:12" x14ac:dyDescent="0.2">
      <c r="A1747">
        <v>443784</v>
      </c>
      <c r="B1747" t="s">
        <v>5077</v>
      </c>
      <c r="I1747">
        <v>6423639</v>
      </c>
      <c r="J1747">
        <v>9604310</v>
      </c>
      <c r="K1747">
        <v>2200276</v>
      </c>
      <c r="L1747">
        <f t="shared" si="27"/>
        <v>18228225</v>
      </c>
    </row>
    <row r="1748" spans="1:12" x14ac:dyDescent="0.2">
      <c r="A1748">
        <v>240693</v>
      </c>
      <c r="B1748" t="s">
        <v>6171</v>
      </c>
      <c r="C1748">
        <v>2752201</v>
      </c>
      <c r="D1748">
        <v>5587021</v>
      </c>
      <c r="E1748">
        <v>9867950</v>
      </c>
      <c r="L1748">
        <f t="shared" si="27"/>
        <v>18207172</v>
      </c>
    </row>
    <row r="1749" spans="1:12" x14ac:dyDescent="0.2">
      <c r="A1749">
        <v>179326</v>
      </c>
      <c r="B1749" t="s">
        <v>4936</v>
      </c>
      <c r="F1749">
        <v>2443853</v>
      </c>
      <c r="G1749">
        <v>9265558</v>
      </c>
      <c r="H1749">
        <v>6464697</v>
      </c>
      <c r="L1749">
        <f t="shared" si="27"/>
        <v>18174108</v>
      </c>
    </row>
    <row r="1750" spans="1:12" x14ac:dyDescent="0.2">
      <c r="A1750">
        <v>141811</v>
      </c>
      <c r="B1750" t="s">
        <v>2889</v>
      </c>
      <c r="C1750">
        <v>7411536</v>
      </c>
      <c r="D1750">
        <v>5811142</v>
      </c>
      <c r="E1750">
        <v>4931390</v>
      </c>
      <c r="L1750">
        <f t="shared" si="27"/>
        <v>18154068</v>
      </c>
    </row>
    <row r="1751" spans="1:12" x14ac:dyDescent="0.2">
      <c r="A1751">
        <v>101505</v>
      </c>
      <c r="B1751" t="s">
        <v>2661</v>
      </c>
      <c r="C1751">
        <v>970568</v>
      </c>
      <c r="D1751">
        <v>6204298</v>
      </c>
      <c r="E1751">
        <v>10957760</v>
      </c>
      <c r="L1751">
        <f t="shared" si="27"/>
        <v>18132626</v>
      </c>
    </row>
    <row r="1752" spans="1:12" x14ac:dyDescent="0.2">
      <c r="A1752">
        <v>154013</v>
      </c>
      <c r="B1752" t="s">
        <v>3440</v>
      </c>
      <c r="F1752">
        <v>3696247</v>
      </c>
      <c r="G1752">
        <v>7299400</v>
      </c>
      <c r="H1752">
        <v>7122585</v>
      </c>
      <c r="L1752">
        <f t="shared" si="27"/>
        <v>18118232</v>
      </c>
    </row>
    <row r="1753" spans="1:12" x14ac:dyDescent="0.2">
      <c r="A1753">
        <v>228981</v>
      </c>
      <c r="B1753" t="s">
        <v>5238</v>
      </c>
      <c r="F1753">
        <v>2221178</v>
      </c>
      <c r="G1753">
        <v>6906160</v>
      </c>
      <c r="H1753">
        <v>8955972</v>
      </c>
      <c r="L1753">
        <f t="shared" si="27"/>
        <v>18083310</v>
      </c>
    </row>
    <row r="1754" spans="1:12" x14ac:dyDescent="0.2">
      <c r="A1754">
        <v>153375</v>
      </c>
      <c r="B1754" t="s">
        <v>2224</v>
      </c>
      <c r="F1754">
        <v>2997492</v>
      </c>
      <c r="G1754">
        <v>7570759</v>
      </c>
      <c r="H1754">
        <v>7502952</v>
      </c>
      <c r="L1754">
        <f t="shared" si="27"/>
        <v>18071203</v>
      </c>
    </row>
    <row r="1755" spans="1:12" x14ac:dyDescent="0.2">
      <c r="A1755">
        <v>176239</v>
      </c>
      <c r="B1755" t="s">
        <v>4083</v>
      </c>
      <c r="C1755">
        <v>1304027</v>
      </c>
      <c r="D1755">
        <v>5734699</v>
      </c>
      <c r="E1755">
        <v>11011790</v>
      </c>
      <c r="L1755">
        <f t="shared" si="27"/>
        <v>18050516</v>
      </c>
    </row>
    <row r="1756" spans="1:12" x14ac:dyDescent="0.2">
      <c r="A1756">
        <v>154004</v>
      </c>
      <c r="B1756" t="s">
        <v>3425</v>
      </c>
      <c r="F1756">
        <v>2857942</v>
      </c>
      <c r="G1756">
        <v>8535721</v>
      </c>
      <c r="H1756">
        <v>6654660</v>
      </c>
      <c r="L1756">
        <f t="shared" si="27"/>
        <v>18048323</v>
      </c>
    </row>
    <row r="1757" spans="1:12" x14ac:dyDescent="0.2">
      <c r="A1757">
        <v>207324</v>
      </c>
      <c r="B1757" t="s">
        <v>3858</v>
      </c>
      <c r="F1757">
        <v>1639508</v>
      </c>
      <c r="G1757">
        <v>8958219</v>
      </c>
      <c r="H1757">
        <v>7448769</v>
      </c>
      <c r="L1757">
        <f t="shared" si="27"/>
        <v>18046496</v>
      </c>
    </row>
    <row r="1758" spans="1:12" x14ac:dyDescent="0.2">
      <c r="A1758">
        <v>153108</v>
      </c>
      <c r="B1758" t="s">
        <v>1001</v>
      </c>
      <c r="F1758">
        <v>2109376</v>
      </c>
      <c r="G1758">
        <v>8938156</v>
      </c>
      <c r="H1758">
        <v>6998804</v>
      </c>
      <c r="L1758">
        <f t="shared" si="27"/>
        <v>18046336</v>
      </c>
    </row>
    <row r="1759" spans="1:12" x14ac:dyDescent="0.2">
      <c r="A1759">
        <v>156392</v>
      </c>
      <c r="B1759" t="s">
        <v>652</v>
      </c>
      <c r="C1759">
        <v>2101635</v>
      </c>
      <c r="D1759">
        <v>7900268</v>
      </c>
      <c r="E1759">
        <v>8023458</v>
      </c>
      <c r="L1759">
        <f t="shared" si="27"/>
        <v>18025361</v>
      </c>
    </row>
    <row r="1760" spans="1:12" x14ac:dyDescent="0.2">
      <c r="A1760">
        <v>101295</v>
      </c>
      <c r="B1760" t="s">
        <v>2152</v>
      </c>
      <c r="C1760">
        <v>4451138</v>
      </c>
      <c r="D1760">
        <v>6248703</v>
      </c>
      <c r="E1760">
        <v>7300437</v>
      </c>
      <c r="L1760">
        <f t="shared" si="27"/>
        <v>18000278</v>
      </c>
    </row>
    <row r="1761" spans="1:12" x14ac:dyDescent="0.2">
      <c r="A1761">
        <v>159416</v>
      </c>
      <c r="B1761" t="s">
        <v>3009</v>
      </c>
      <c r="C1761">
        <v>4637044</v>
      </c>
      <c r="D1761">
        <v>3971940</v>
      </c>
      <c r="E1761">
        <v>9378350</v>
      </c>
      <c r="L1761">
        <f t="shared" si="27"/>
        <v>17987334</v>
      </c>
    </row>
    <row r="1762" spans="1:12" x14ac:dyDescent="0.2">
      <c r="A1762">
        <v>235671</v>
      </c>
      <c r="B1762" t="s">
        <v>514</v>
      </c>
      <c r="C1762">
        <v>3697228</v>
      </c>
      <c r="D1762">
        <v>8736566</v>
      </c>
      <c r="E1762">
        <v>5548517</v>
      </c>
      <c r="L1762">
        <f t="shared" si="27"/>
        <v>17982311</v>
      </c>
    </row>
    <row r="1763" spans="1:12" x14ac:dyDescent="0.2">
      <c r="A1763">
        <v>204617</v>
      </c>
      <c r="B1763" t="s">
        <v>3827</v>
      </c>
      <c r="F1763">
        <v>3064476</v>
      </c>
      <c r="G1763">
        <v>6949003</v>
      </c>
      <c r="H1763">
        <v>7951351</v>
      </c>
      <c r="L1763">
        <f t="shared" si="27"/>
        <v>17964830</v>
      </c>
    </row>
    <row r="1764" spans="1:12" x14ac:dyDescent="0.2">
      <c r="A1764">
        <v>225308</v>
      </c>
      <c r="B1764" t="s">
        <v>5499</v>
      </c>
      <c r="C1764">
        <v>7651067</v>
      </c>
      <c r="D1764">
        <v>3969777</v>
      </c>
      <c r="E1764">
        <v>6341923</v>
      </c>
      <c r="L1764">
        <f t="shared" si="27"/>
        <v>17962767</v>
      </c>
    </row>
    <row r="1765" spans="1:12" x14ac:dyDescent="0.2">
      <c r="A1765">
        <v>224545</v>
      </c>
      <c r="B1765" t="s">
        <v>5225</v>
      </c>
      <c r="C1765">
        <v>5279871</v>
      </c>
      <c r="D1765">
        <v>5577847</v>
      </c>
      <c r="E1765">
        <v>7077551</v>
      </c>
      <c r="L1765">
        <f t="shared" si="27"/>
        <v>17935269</v>
      </c>
    </row>
    <row r="1766" spans="1:12" x14ac:dyDescent="0.2">
      <c r="A1766">
        <v>196228</v>
      </c>
      <c r="B1766" t="s">
        <v>5126</v>
      </c>
      <c r="C1766">
        <v>2110928</v>
      </c>
      <c r="D1766">
        <v>2453009</v>
      </c>
      <c r="E1766">
        <v>13348827</v>
      </c>
      <c r="L1766">
        <f t="shared" si="27"/>
        <v>17912764</v>
      </c>
    </row>
    <row r="1767" spans="1:12" x14ac:dyDescent="0.2">
      <c r="A1767">
        <v>405872</v>
      </c>
      <c r="B1767" t="s">
        <v>937</v>
      </c>
      <c r="C1767">
        <v>5309955</v>
      </c>
      <c r="D1767">
        <v>4807322</v>
      </c>
      <c r="E1767">
        <v>7770819</v>
      </c>
      <c r="L1767">
        <f t="shared" si="27"/>
        <v>17888096</v>
      </c>
    </row>
    <row r="1768" spans="1:12" x14ac:dyDescent="0.2">
      <c r="A1768">
        <v>107512</v>
      </c>
      <c r="B1768" t="s">
        <v>3915</v>
      </c>
      <c r="F1768">
        <v>1836948</v>
      </c>
      <c r="G1768">
        <v>9738875</v>
      </c>
      <c r="H1768">
        <v>6258652</v>
      </c>
      <c r="L1768">
        <f t="shared" si="27"/>
        <v>17834475</v>
      </c>
    </row>
    <row r="1769" spans="1:12" x14ac:dyDescent="0.2">
      <c r="A1769">
        <v>233897</v>
      </c>
      <c r="B1769" t="s">
        <v>5379</v>
      </c>
      <c r="C1769">
        <v>5920109</v>
      </c>
      <c r="D1769">
        <v>2701723</v>
      </c>
      <c r="E1769">
        <v>9103779</v>
      </c>
      <c r="L1769">
        <f t="shared" si="27"/>
        <v>17725611</v>
      </c>
    </row>
    <row r="1770" spans="1:12" x14ac:dyDescent="0.2">
      <c r="A1770">
        <v>214661</v>
      </c>
      <c r="B1770" t="s">
        <v>4099</v>
      </c>
      <c r="C1770">
        <v>0</v>
      </c>
      <c r="D1770">
        <v>0</v>
      </c>
      <c r="E1770">
        <v>17716477</v>
      </c>
      <c r="L1770">
        <f t="shared" si="27"/>
        <v>17716477</v>
      </c>
    </row>
    <row r="1771" spans="1:12" x14ac:dyDescent="0.2">
      <c r="A1771">
        <v>104577</v>
      </c>
      <c r="B1771" t="s">
        <v>1684</v>
      </c>
      <c r="C1771">
        <v>865851</v>
      </c>
      <c r="D1771">
        <v>8197065</v>
      </c>
      <c r="E1771">
        <v>8648324</v>
      </c>
      <c r="L1771">
        <f t="shared" si="27"/>
        <v>17711240</v>
      </c>
    </row>
    <row r="1772" spans="1:12" x14ac:dyDescent="0.2">
      <c r="A1772">
        <v>155195</v>
      </c>
      <c r="B1772" t="s">
        <v>2470</v>
      </c>
      <c r="C1772">
        <v>3592234</v>
      </c>
      <c r="D1772">
        <v>7890097</v>
      </c>
      <c r="E1772">
        <v>6218597</v>
      </c>
      <c r="L1772">
        <f t="shared" si="27"/>
        <v>17700928</v>
      </c>
    </row>
    <row r="1773" spans="1:12" x14ac:dyDescent="0.2">
      <c r="A1773">
        <v>149365</v>
      </c>
      <c r="B1773" t="s">
        <v>4847</v>
      </c>
      <c r="C1773">
        <v>1117399</v>
      </c>
      <c r="D1773">
        <v>8417679</v>
      </c>
      <c r="E1773">
        <v>8121084</v>
      </c>
      <c r="L1773">
        <f t="shared" si="27"/>
        <v>17656162</v>
      </c>
    </row>
    <row r="1774" spans="1:12" x14ac:dyDescent="0.2">
      <c r="A1774">
        <v>198215</v>
      </c>
      <c r="B1774" t="s">
        <v>953</v>
      </c>
      <c r="F1774">
        <v>1291103</v>
      </c>
      <c r="G1774">
        <v>4366614</v>
      </c>
      <c r="H1774">
        <v>11984063</v>
      </c>
      <c r="L1774">
        <f t="shared" si="27"/>
        <v>17641780</v>
      </c>
    </row>
    <row r="1775" spans="1:12" x14ac:dyDescent="0.2">
      <c r="A1775">
        <v>222062</v>
      </c>
      <c r="B1775" t="s">
        <v>6041</v>
      </c>
      <c r="C1775">
        <v>6303400</v>
      </c>
      <c r="D1775">
        <v>5816521</v>
      </c>
      <c r="E1775">
        <v>5506395</v>
      </c>
      <c r="L1775">
        <f t="shared" si="27"/>
        <v>17626316</v>
      </c>
    </row>
    <row r="1776" spans="1:12" x14ac:dyDescent="0.2">
      <c r="A1776">
        <v>216694</v>
      </c>
      <c r="B1776" t="s">
        <v>6079</v>
      </c>
      <c r="F1776">
        <v>3673137</v>
      </c>
      <c r="G1776">
        <v>5945109</v>
      </c>
      <c r="H1776">
        <v>8000768</v>
      </c>
      <c r="L1776">
        <f t="shared" si="27"/>
        <v>17619014</v>
      </c>
    </row>
    <row r="1777" spans="1:12" x14ac:dyDescent="0.2">
      <c r="A1777">
        <v>216825</v>
      </c>
      <c r="B1777" t="s">
        <v>6177</v>
      </c>
      <c r="C1777">
        <v>2982044</v>
      </c>
      <c r="D1777">
        <v>4490789</v>
      </c>
      <c r="E1777">
        <v>10144701</v>
      </c>
      <c r="L1777">
        <f t="shared" si="27"/>
        <v>17617534</v>
      </c>
    </row>
    <row r="1778" spans="1:12" x14ac:dyDescent="0.2">
      <c r="A1778">
        <v>101161</v>
      </c>
      <c r="B1778" t="s">
        <v>1209</v>
      </c>
      <c r="C1778">
        <v>5186074</v>
      </c>
      <c r="D1778">
        <v>6277268</v>
      </c>
      <c r="E1778">
        <v>6150303</v>
      </c>
      <c r="L1778">
        <f t="shared" si="27"/>
        <v>17613645</v>
      </c>
    </row>
    <row r="1779" spans="1:12" x14ac:dyDescent="0.2">
      <c r="A1779">
        <v>146348</v>
      </c>
      <c r="B1779" t="s">
        <v>2721</v>
      </c>
      <c r="C1779">
        <v>3230589</v>
      </c>
      <c r="D1779">
        <v>4033455</v>
      </c>
      <c r="E1779">
        <v>10324278</v>
      </c>
      <c r="L1779">
        <f t="shared" si="27"/>
        <v>17588322</v>
      </c>
    </row>
    <row r="1780" spans="1:12" x14ac:dyDescent="0.2">
      <c r="A1780">
        <v>190114</v>
      </c>
      <c r="B1780" t="s">
        <v>3215</v>
      </c>
      <c r="F1780">
        <v>3043014</v>
      </c>
      <c r="G1780">
        <v>6971522</v>
      </c>
      <c r="H1780">
        <v>7555250</v>
      </c>
      <c r="L1780">
        <f t="shared" si="27"/>
        <v>17569786</v>
      </c>
    </row>
    <row r="1781" spans="1:12" x14ac:dyDescent="0.2">
      <c r="A1781">
        <v>414823</v>
      </c>
      <c r="B1781" t="s">
        <v>2690</v>
      </c>
      <c r="F1781">
        <v>1957573</v>
      </c>
      <c r="G1781">
        <v>10667193</v>
      </c>
      <c r="H1781">
        <v>4923444</v>
      </c>
      <c r="L1781">
        <f t="shared" si="27"/>
        <v>17548210</v>
      </c>
    </row>
    <row r="1782" spans="1:12" x14ac:dyDescent="0.2">
      <c r="A1782">
        <v>146205</v>
      </c>
      <c r="B1782" t="s">
        <v>2672</v>
      </c>
      <c r="C1782">
        <v>3303989</v>
      </c>
      <c r="D1782">
        <v>3617482</v>
      </c>
      <c r="E1782">
        <v>10612201</v>
      </c>
      <c r="L1782">
        <f t="shared" si="27"/>
        <v>17533672</v>
      </c>
    </row>
    <row r="1783" spans="1:12" x14ac:dyDescent="0.2">
      <c r="A1783">
        <v>237367</v>
      </c>
      <c r="B1783" t="s">
        <v>1931</v>
      </c>
      <c r="C1783">
        <v>4177520</v>
      </c>
      <c r="D1783">
        <v>5599905</v>
      </c>
      <c r="E1783">
        <v>7745850</v>
      </c>
      <c r="L1783">
        <f t="shared" si="27"/>
        <v>17523275</v>
      </c>
    </row>
    <row r="1784" spans="1:12" x14ac:dyDescent="0.2">
      <c r="A1784">
        <v>160630</v>
      </c>
      <c r="B1784" t="s">
        <v>4922</v>
      </c>
      <c r="C1784">
        <v>1412933</v>
      </c>
      <c r="D1784">
        <v>5312585</v>
      </c>
      <c r="E1784">
        <v>10773301</v>
      </c>
      <c r="L1784">
        <f t="shared" si="27"/>
        <v>17498819</v>
      </c>
    </row>
    <row r="1785" spans="1:12" x14ac:dyDescent="0.2">
      <c r="A1785">
        <v>216807</v>
      </c>
      <c r="B1785" t="s">
        <v>6173</v>
      </c>
      <c r="F1785">
        <v>4730573</v>
      </c>
      <c r="G1785">
        <v>7772097</v>
      </c>
      <c r="H1785">
        <v>4980298</v>
      </c>
      <c r="L1785">
        <f t="shared" si="27"/>
        <v>17482968</v>
      </c>
    </row>
    <row r="1786" spans="1:12" x14ac:dyDescent="0.2">
      <c r="A1786">
        <v>188526</v>
      </c>
      <c r="B1786" t="s">
        <v>106</v>
      </c>
      <c r="F1786">
        <v>2393476</v>
      </c>
      <c r="G1786">
        <v>5840497</v>
      </c>
      <c r="H1786">
        <v>9246179</v>
      </c>
      <c r="L1786">
        <f t="shared" si="27"/>
        <v>17480152</v>
      </c>
    </row>
    <row r="1787" spans="1:12" x14ac:dyDescent="0.2">
      <c r="A1787">
        <v>206862</v>
      </c>
      <c r="B1787" t="s">
        <v>4910</v>
      </c>
      <c r="F1787">
        <v>2778051</v>
      </c>
      <c r="G1787">
        <v>9253924</v>
      </c>
      <c r="H1787">
        <v>5438307</v>
      </c>
      <c r="L1787">
        <f t="shared" si="27"/>
        <v>17470282</v>
      </c>
    </row>
    <row r="1788" spans="1:12" x14ac:dyDescent="0.2">
      <c r="A1788">
        <v>215585</v>
      </c>
      <c r="B1788" t="s">
        <v>4378</v>
      </c>
      <c r="C1788">
        <v>3306879</v>
      </c>
      <c r="D1788">
        <v>5879411</v>
      </c>
      <c r="E1788">
        <v>8279698</v>
      </c>
      <c r="L1788">
        <f t="shared" si="27"/>
        <v>17465988</v>
      </c>
    </row>
    <row r="1789" spans="1:12" x14ac:dyDescent="0.2">
      <c r="A1789">
        <v>198251</v>
      </c>
      <c r="B1789" t="s">
        <v>996</v>
      </c>
      <c r="C1789">
        <v>6563857</v>
      </c>
      <c r="D1789">
        <v>5887247</v>
      </c>
      <c r="E1789">
        <v>5012342</v>
      </c>
      <c r="L1789">
        <f t="shared" si="27"/>
        <v>17463446</v>
      </c>
    </row>
    <row r="1790" spans="1:12" x14ac:dyDescent="0.2">
      <c r="A1790">
        <v>449038</v>
      </c>
      <c r="B1790" t="s">
        <v>5070</v>
      </c>
      <c r="I1790">
        <v>6564458</v>
      </c>
      <c r="J1790">
        <v>8717898</v>
      </c>
      <c r="K1790">
        <v>2170872</v>
      </c>
      <c r="L1790">
        <f t="shared" si="27"/>
        <v>17453228</v>
      </c>
    </row>
    <row r="1791" spans="1:12" x14ac:dyDescent="0.2">
      <c r="A1791">
        <v>176044</v>
      </c>
      <c r="B1791" t="s">
        <v>3347</v>
      </c>
      <c r="C1791">
        <v>3587482</v>
      </c>
      <c r="D1791">
        <v>6965866</v>
      </c>
      <c r="E1791">
        <v>6885701</v>
      </c>
      <c r="L1791">
        <f t="shared" si="27"/>
        <v>17439049</v>
      </c>
    </row>
    <row r="1792" spans="1:12" x14ac:dyDescent="0.2">
      <c r="A1792">
        <v>460543</v>
      </c>
      <c r="B1792" t="s">
        <v>5601</v>
      </c>
      <c r="I1792">
        <v>10330000</v>
      </c>
      <c r="J1792">
        <v>2624000</v>
      </c>
      <c r="K1792">
        <v>4474000</v>
      </c>
      <c r="L1792">
        <f t="shared" si="27"/>
        <v>17428000</v>
      </c>
    </row>
    <row r="1793" spans="1:12" x14ac:dyDescent="0.2">
      <c r="A1793">
        <v>204194</v>
      </c>
      <c r="B1793" t="s">
        <v>3445</v>
      </c>
      <c r="F1793">
        <v>2469085</v>
      </c>
      <c r="G1793">
        <v>9393799</v>
      </c>
      <c r="H1793">
        <v>5499460</v>
      </c>
      <c r="L1793">
        <f t="shared" si="27"/>
        <v>17362344</v>
      </c>
    </row>
    <row r="1794" spans="1:12" x14ac:dyDescent="0.2">
      <c r="A1794">
        <v>203757</v>
      </c>
      <c r="B1794" t="s">
        <v>3012</v>
      </c>
      <c r="F1794">
        <v>2126561</v>
      </c>
      <c r="G1794">
        <v>5526683</v>
      </c>
      <c r="H1794">
        <v>9703476</v>
      </c>
      <c r="L1794">
        <f t="shared" ref="L1794:L1857" si="28">$C1794+$D1794+$E1794+$F1794+$G1794+$H1794+$I1794+$J1794+$K1794</f>
        <v>17356720</v>
      </c>
    </row>
    <row r="1795" spans="1:12" x14ac:dyDescent="0.2">
      <c r="A1795">
        <v>166717</v>
      </c>
      <c r="B1795" t="s">
        <v>6201</v>
      </c>
      <c r="F1795">
        <v>10017326</v>
      </c>
      <c r="G1795">
        <v>2987109</v>
      </c>
      <c r="H1795">
        <v>4335766</v>
      </c>
      <c r="L1795">
        <f t="shared" si="28"/>
        <v>17340201</v>
      </c>
    </row>
    <row r="1796" spans="1:12" x14ac:dyDescent="0.2">
      <c r="A1796">
        <v>217013</v>
      </c>
      <c r="B1796" t="s">
        <v>6219</v>
      </c>
      <c r="F1796">
        <v>4668435</v>
      </c>
      <c r="G1796">
        <v>5233088</v>
      </c>
      <c r="H1796">
        <v>7426663</v>
      </c>
      <c r="L1796">
        <f t="shared" si="28"/>
        <v>17328186</v>
      </c>
    </row>
    <row r="1797" spans="1:12" x14ac:dyDescent="0.2">
      <c r="A1797">
        <v>232195</v>
      </c>
      <c r="B1797" t="s">
        <v>2176</v>
      </c>
      <c r="C1797">
        <v>5863811</v>
      </c>
      <c r="D1797">
        <v>5780032</v>
      </c>
      <c r="E1797">
        <v>5670355</v>
      </c>
      <c r="L1797">
        <f t="shared" si="28"/>
        <v>17314198</v>
      </c>
    </row>
    <row r="1798" spans="1:12" x14ac:dyDescent="0.2">
      <c r="A1798">
        <v>485537</v>
      </c>
      <c r="B1798" t="s">
        <v>5878</v>
      </c>
      <c r="C1798">
        <v>2121745</v>
      </c>
      <c r="D1798">
        <v>210107</v>
      </c>
      <c r="E1798">
        <v>14961321</v>
      </c>
      <c r="L1798">
        <f t="shared" si="28"/>
        <v>17293173</v>
      </c>
    </row>
    <row r="1799" spans="1:12" x14ac:dyDescent="0.2">
      <c r="A1799">
        <v>226019</v>
      </c>
      <c r="B1799" t="s">
        <v>2780</v>
      </c>
      <c r="C1799">
        <v>2761662</v>
      </c>
      <c r="D1799">
        <v>2504084</v>
      </c>
      <c r="E1799">
        <v>12012701</v>
      </c>
      <c r="L1799">
        <f t="shared" si="28"/>
        <v>17278447</v>
      </c>
    </row>
    <row r="1800" spans="1:12" x14ac:dyDescent="0.2">
      <c r="A1800">
        <v>485467</v>
      </c>
      <c r="B1800" t="s">
        <v>918</v>
      </c>
      <c r="I1800">
        <v>2057922</v>
      </c>
      <c r="J1800">
        <v>13425749</v>
      </c>
      <c r="K1800">
        <v>1785534</v>
      </c>
      <c r="L1800">
        <f t="shared" si="28"/>
        <v>17269205</v>
      </c>
    </row>
    <row r="1801" spans="1:12" x14ac:dyDescent="0.2">
      <c r="A1801">
        <v>231068</v>
      </c>
      <c r="B1801" t="s">
        <v>4801</v>
      </c>
      <c r="F1801">
        <v>6688370</v>
      </c>
      <c r="G1801">
        <v>981371</v>
      </c>
      <c r="H1801">
        <v>9588869</v>
      </c>
      <c r="L1801">
        <f t="shared" si="28"/>
        <v>17258610</v>
      </c>
    </row>
    <row r="1802" spans="1:12" x14ac:dyDescent="0.2">
      <c r="A1802">
        <v>194161</v>
      </c>
      <c r="B1802" t="s">
        <v>3792</v>
      </c>
      <c r="F1802">
        <v>2921327</v>
      </c>
      <c r="G1802">
        <v>9396862</v>
      </c>
      <c r="H1802">
        <v>4929076</v>
      </c>
      <c r="L1802">
        <f t="shared" si="28"/>
        <v>17247265</v>
      </c>
    </row>
    <row r="1803" spans="1:12" x14ac:dyDescent="0.2">
      <c r="A1803">
        <v>172291</v>
      </c>
      <c r="B1803" t="s">
        <v>4992</v>
      </c>
      <c r="C1803">
        <v>5170039</v>
      </c>
      <c r="D1803">
        <v>6491397</v>
      </c>
      <c r="E1803">
        <v>5575143</v>
      </c>
      <c r="L1803">
        <f t="shared" si="28"/>
        <v>17236579</v>
      </c>
    </row>
    <row r="1804" spans="1:12" x14ac:dyDescent="0.2">
      <c r="A1804">
        <v>130004</v>
      </c>
      <c r="B1804" t="s">
        <v>3757</v>
      </c>
      <c r="C1804">
        <v>7296644</v>
      </c>
      <c r="D1804">
        <v>5861323</v>
      </c>
      <c r="E1804">
        <v>4044284</v>
      </c>
      <c r="L1804">
        <f t="shared" si="28"/>
        <v>17202251</v>
      </c>
    </row>
    <row r="1805" spans="1:12" x14ac:dyDescent="0.2">
      <c r="A1805">
        <v>104425</v>
      </c>
      <c r="B1805" t="s">
        <v>1218</v>
      </c>
      <c r="C1805">
        <v>1435705</v>
      </c>
      <c r="D1805">
        <v>7358679</v>
      </c>
      <c r="E1805">
        <v>8401849</v>
      </c>
      <c r="L1805">
        <f t="shared" si="28"/>
        <v>17196233</v>
      </c>
    </row>
    <row r="1806" spans="1:12" x14ac:dyDescent="0.2">
      <c r="A1806">
        <v>121363</v>
      </c>
      <c r="B1806" t="s">
        <v>4272</v>
      </c>
      <c r="C1806">
        <v>6309903</v>
      </c>
      <c r="D1806">
        <v>3225471</v>
      </c>
      <c r="E1806">
        <v>7653070</v>
      </c>
      <c r="L1806">
        <f t="shared" si="28"/>
        <v>17188444</v>
      </c>
    </row>
    <row r="1807" spans="1:12" x14ac:dyDescent="0.2">
      <c r="A1807">
        <v>198570</v>
      </c>
      <c r="B1807" t="s">
        <v>2132</v>
      </c>
      <c r="C1807">
        <v>6505518</v>
      </c>
      <c r="D1807">
        <v>4418083</v>
      </c>
      <c r="E1807">
        <v>6263752</v>
      </c>
      <c r="L1807">
        <f t="shared" si="28"/>
        <v>17187353</v>
      </c>
    </row>
    <row r="1808" spans="1:12" x14ac:dyDescent="0.2">
      <c r="A1808">
        <v>107983</v>
      </c>
      <c r="B1808" t="s">
        <v>4888</v>
      </c>
      <c r="C1808">
        <v>4704023</v>
      </c>
      <c r="D1808">
        <v>6404892</v>
      </c>
      <c r="E1808">
        <v>6070912</v>
      </c>
      <c r="L1808">
        <f t="shared" si="28"/>
        <v>17179827</v>
      </c>
    </row>
    <row r="1809" spans="1:12" x14ac:dyDescent="0.2">
      <c r="A1809">
        <v>153533</v>
      </c>
      <c r="B1809" t="s">
        <v>2613</v>
      </c>
      <c r="C1809">
        <v>518929</v>
      </c>
      <c r="D1809">
        <v>2346001</v>
      </c>
      <c r="E1809">
        <v>14307379</v>
      </c>
      <c r="L1809">
        <f t="shared" si="28"/>
        <v>17172309</v>
      </c>
    </row>
    <row r="1810" spans="1:12" x14ac:dyDescent="0.2">
      <c r="A1810">
        <v>161518</v>
      </c>
      <c r="B1810" t="s">
        <v>4597</v>
      </c>
      <c r="F1810">
        <v>1621575</v>
      </c>
      <c r="G1810">
        <v>8229353</v>
      </c>
      <c r="H1810">
        <v>7321339</v>
      </c>
      <c r="L1810">
        <f t="shared" si="28"/>
        <v>17172267</v>
      </c>
    </row>
    <row r="1811" spans="1:12" x14ac:dyDescent="0.2">
      <c r="A1811">
        <v>153472</v>
      </c>
      <c r="B1811" t="s">
        <v>2505</v>
      </c>
      <c r="C1811">
        <v>497652</v>
      </c>
      <c r="D1811">
        <v>4268994</v>
      </c>
      <c r="E1811">
        <v>12396100</v>
      </c>
      <c r="L1811">
        <f t="shared" si="28"/>
        <v>17162746</v>
      </c>
    </row>
    <row r="1812" spans="1:12" x14ac:dyDescent="0.2">
      <c r="A1812">
        <v>366191</v>
      </c>
      <c r="B1812" t="s">
        <v>5594</v>
      </c>
      <c r="I1812">
        <v>7842000</v>
      </c>
      <c r="J1812">
        <v>5720000</v>
      </c>
      <c r="K1812">
        <v>3565000</v>
      </c>
      <c r="L1812">
        <f t="shared" si="28"/>
        <v>17127000</v>
      </c>
    </row>
    <row r="1813" spans="1:12" x14ac:dyDescent="0.2">
      <c r="A1813">
        <v>141796</v>
      </c>
      <c r="B1813" t="s">
        <v>2729</v>
      </c>
      <c r="C1813">
        <v>6220066</v>
      </c>
      <c r="D1813">
        <v>5672963</v>
      </c>
      <c r="E1813">
        <v>5215008</v>
      </c>
      <c r="L1813">
        <f t="shared" si="28"/>
        <v>17108037</v>
      </c>
    </row>
    <row r="1814" spans="1:12" x14ac:dyDescent="0.2">
      <c r="A1814">
        <v>183804</v>
      </c>
      <c r="B1814" t="s">
        <v>588</v>
      </c>
      <c r="F1814">
        <v>2113833</v>
      </c>
      <c r="G1814">
        <v>4728076</v>
      </c>
      <c r="H1814">
        <v>10245164</v>
      </c>
      <c r="L1814">
        <f t="shared" si="28"/>
        <v>17087073</v>
      </c>
    </row>
    <row r="1815" spans="1:12" x14ac:dyDescent="0.2">
      <c r="A1815">
        <v>229540</v>
      </c>
      <c r="B1815" t="s">
        <v>5993</v>
      </c>
      <c r="C1815">
        <v>4102440</v>
      </c>
      <c r="D1815">
        <v>3756482</v>
      </c>
      <c r="E1815">
        <v>9208429</v>
      </c>
      <c r="L1815">
        <f t="shared" si="28"/>
        <v>17067351</v>
      </c>
    </row>
    <row r="1816" spans="1:12" x14ac:dyDescent="0.2">
      <c r="A1816">
        <v>178244</v>
      </c>
      <c r="B1816" t="s">
        <v>3348</v>
      </c>
      <c r="F1816">
        <v>2692828</v>
      </c>
      <c r="G1816">
        <v>8571378</v>
      </c>
      <c r="H1816">
        <v>5799224</v>
      </c>
      <c r="L1816">
        <f t="shared" si="28"/>
        <v>17063430</v>
      </c>
    </row>
    <row r="1817" spans="1:12" x14ac:dyDescent="0.2">
      <c r="A1817">
        <v>154350</v>
      </c>
      <c r="B1817" t="s">
        <v>4794</v>
      </c>
      <c r="F1817">
        <v>1566795</v>
      </c>
      <c r="G1817">
        <v>9614884</v>
      </c>
      <c r="H1817">
        <v>5876524</v>
      </c>
      <c r="L1817">
        <f t="shared" si="28"/>
        <v>17058203</v>
      </c>
    </row>
    <row r="1818" spans="1:12" x14ac:dyDescent="0.2">
      <c r="A1818">
        <v>104090</v>
      </c>
      <c r="B1818" t="s">
        <v>720</v>
      </c>
      <c r="I1818">
        <v>5360769</v>
      </c>
      <c r="J1818">
        <v>1541910</v>
      </c>
      <c r="K1818">
        <v>10098138</v>
      </c>
      <c r="L1818">
        <f t="shared" si="28"/>
        <v>17000817</v>
      </c>
    </row>
    <row r="1819" spans="1:12" x14ac:dyDescent="0.2">
      <c r="A1819">
        <v>124113</v>
      </c>
      <c r="B1819" t="s">
        <v>5151</v>
      </c>
      <c r="C1819">
        <v>1583058</v>
      </c>
      <c r="D1819">
        <v>7803733</v>
      </c>
      <c r="E1819">
        <v>7603321</v>
      </c>
      <c r="L1819">
        <f t="shared" si="28"/>
        <v>16990112</v>
      </c>
    </row>
    <row r="1820" spans="1:12" x14ac:dyDescent="0.2">
      <c r="A1820">
        <v>199582</v>
      </c>
      <c r="B1820" t="s">
        <v>4582</v>
      </c>
      <c r="F1820">
        <v>1638724</v>
      </c>
      <c r="G1820">
        <v>4355705</v>
      </c>
      <c r="H1820">
        <v>10990104</v>
      </c>
      <c r="L1820">
        <f t="shared" si="28"/>
        <v>16984533</v>
      </c>
    </row>
    <row r="1821" spans="1:12" x14ac:dyDescent="0.2">
      <c r="A1821">
        <v>199759</v>
      </c>
      <c r="B1821" t="s">
        <v>4873</v>
      </c>
      <c r="F1821">
        <v>5370706</v>
      </c>
      <c r="G1821">
        <v>1243921</v>
      </c>
      <c r="H1821">
        <v>10326488</v>
      </c>
      <c r="L1821">
        <f t="shared" si="28"/>
        <v>16941115</v>
      </c>
    </row>
    <row r="1822" spans="1:12" x14ac:dyDescent="0.2">
      <c r="A1822">
        <v>146418</v>
      </c>
      <c r="B1822" t="s">
        <v>2786</v>
      </c>
      <c r="C1822">
        <v>2485029</v>
      </c>
      <c r="D1822">
        <v>7196139</v>
      </c>
      <c r="E1822">
        <v>7238364</v>
      </c>
      <c r="L1822">
        <f t="shared" si="28"/>
        <v>16919532</v>
      </c>
    </row>
    <row r="1823" spans="1:12" x14ac:dyDescent="0.2">
      <c r="A1823">
        <v>222567</v>
      </c>
      <c r="B1823" t="s">
        <v>157</v>
      </c>
      <c r="C1823">
        <v>6852610</v>
      </c>
      <c r="D1823">
        <v>4124900</v>
      </c>
      <c r="E1823">
        <v>5940291</v>
      </c>
      <c r="L1823">
        <f t="shared" si="28"/>
        <v>16917801</v>
      </c>
    </row>
    <row r="1824" spans="1:12" x14ac:dyDescent="0.2">
      <c r="A1824">
        <v>221184</v>
      </c>
      <c r="B1824" t="s">
        <v>3487</v>
      </c>
      <c r="C1824">
        <v>5688205</v>
      </c>
      <c r="D1824">
        <v>5479603</v>
      </c>
      <c r="E1824">
        <v>5743782</v>
      </c>
      <c r="L1824">
        <f t="shared" si="28"/>
        <v>16911590</v>
      </c>
    </row>
    <row r="1825" spans="1:12" x14ac:dyDescent="0.2">
      <c r="A1825">
        <v>154518</v>
      </c>
      <c r="B1825" t="s">
        <v>6035</v>
      </c>
      <c r="I1825">
        <v>4252937</v>
      </c>
      <c r="J1825">
        <v>9658479</v>
      </c>
      <c r="K1825">
        <v>2995419</v>
      </c>
      <c r="L1825">
        <f t="shared" si="28"/>
        <v>16906835</v>
      </c>
    </row>
    <row r="1826" spans="1:12" x14ac:dyDescent="0.2">
      <c r="A1826">
        <v>434061</v>
      </c>
      <c r="B1826" t="s">
        <v>4840</v>
      </c>
      <c r="C1826">
        <v>4596545</v>
      </c>
      <c r="D1826">
        <v>5129054</v>
      </c>
      <c r="E1826">
        <v>7179689</v>
      </c>
      <c r="L1826">
        <f t="shared" si="28"/>
        <v>16905288</v>
      </c>
    </row>
    <row r="1827" spans="1:12" x14ac:dyDescent="0.2">
      <c r="A1827">
        <v>236133</v>
      </c>
      <c r="B1827" t="s">
        <v>3743</v>
      </c>
      <c r="F1827">
        <v>1775000</v>
      </c>
      <c r="G1827">
        <v>7566000</v>
      </c>
      <c r="H1827">
        <v>7541000</v>
      </c>
      <c r="L1827">
        <f t="shared" si="28"/>
        <v>16882000</v>
      </c>
    </row>
    <row r="1828" spans="1:12" x14ac:dyDescent="0.2">
      <c r="A1828">
        <v>438504</v>
      </c>
      <c r="B1828" t="s">
        <v>5593</v>
      </c>
      <c r="I1828">
        <v>8694000</v>
      </c>
      <c r="J1828">
        <v>4187000</v>
      </c>
      <c r="K1828">
        <v>3999000</v>
      </c>
      <c r="L1828">
        <f t="shared" si="28"/>
        <v>16880000</v>
      </c>
    </row>
    <row r="1829" spans="1:12" x14ac:dyDescent="0.2">
      <c r="A1829">
        <v>175980</v>
      </c>
      <c r="B1829" t="s">
        <v>3313</v>
      </c>
      <c r="F1829">
        <v>2243385</v>
      </c>
      <c r="G1829">
        <v>6934813</v>
      </c>
      <c r="H1829">
        <v>7693482</v>
      </c>
      <c r="L1829">
        <f t="shared" si="28"/>
        <v>16871680</v>
      </c>
    </row>
    <row r="1830" spans="1:12" x14ac:dyDescent="0.2">
      <c r="A1830">
        <v>482431</v>
      </c>
      <c r="B1830" t="s">
        <v>1578</v>
      </c>
      <c r="I1830">
        <v>0</v>
      </c>
      <c r="J1830">
        <v>780154</v>
      </c>
      <c r="K1830">
        <v>16062733</v>
      </c>
      <c r="L1830">
        <f t="shared" si="28"/>
        <v>16842887</v>
      </c>
    </row>
    <row r="1831" spans="1:12" x14ac:dyDescent="0.2">
      <c r="A1831">
        <v>142559</v>
      </c>
      <c r="B1831" t="s">
        <v>1265</v>
      </c>
      <c r="C1831">
        <v>3302578</v>
      </c>
      <c r="D1831">
        <v>7007946</v>
      </c>
      <c r="E1831">
        <v>6529921</v>
      </c>
      <c r="L1831">
        <f t="shared" si="28"/>
        <v>16840445</v>
      </c>
    </row>
    <row r="1832" spans="1:12" x14ac:dyDescent="0.2">
      <c r="A1832">
        <v>165194</v>
      </c>
      <c r="B1832" t="s">
        <v>857</v>
      </c>
      <c r="C1832">
        <v>4776470</v>
      </c>
      <c r="D1832">
        <v>7106384</v>
      </c>
      <c r="E1832">
        <v>4955194</v>
      </c>
      <c r="L1832">
        <f t="shared" si="28"/>
        <v>16838048</v>
      </c>
    </row>
    <row r="1833" spans="1:12" x14ac:dyDescent="0.2">
      <c r="A1833">
        <v>156107</v>
      </c>
      <c r="B1833" t="s">
        <v>6189</v>
      </c>
      <c r="C1833">
        <v>6305767</v>
      </c>
      <c r="D1833">
        <v>5567133</v>
      </c>
      <c r="E1833">
        <v>4959987</v>
      </c>
      <c r="L1833">
        <f t="shared" si="28"/>
        <v>16832887</v>
      </c>
    </row>
    <row r="1834" spans="1:12" x14ac:dyDescent="0.2">
      <c r="A1834">
        <v>456542</v>
      </c>
      <c r="B1834" t="s">
        <v>2140</v>
      </c>
      <c r="F1834">
        <v>7142429</v>
      </c>
      <c r="G1834">
        <v>2806827</v>
      </c>
      <c r="H1834">
        <v>6875420</v>
      </c>
      <c r="L1834">
        <f t="shared" si="28"/>
        <v>16824676</v>
      </c>
    </row>
    <row r="1835" spans="1:12" x14ac:dyDescent="0.2">
      <c r="A1835">
        <v>187897</v>
      </c>
      <c r="B1835" t="s">
        <v>3575</v>
      </c>
      <c r="C1835">
        <v>2944126</v>
      </c>
      <c r="D1835">
        <v>5993882</v>
      </c>
      <c r="E1835">
        <v>7869470</v>
      </c>
      <c r="L1835">
        <f t="shared" si="28"/>
        <v>16807478</v>
      </c>
    </row>
    <row r="1836" spans="1:12" x14ac:dyDescent="0.2">
      <c r="A1836">
        <v>164492</v>
      </c>
      <c r="B1836" t="s">
        <v>247</v>
      </c>
      <c r="F1836">
        <v>1099291</v>
      </c>
      <c r="G1836">
        <v>10105801</v>
      </c>
      <c r="H1836">
        <v>5597907</v>
      </c>
      <c r="L1836">
        <f t="shared" si="28"/>
        <v>16802999</v>
      </c>
    </row>
    <row r="1837" spans="1:12" x14ac:dyDescent="0.2">
      <c r="A1837">
        <v>385619</v>
      </c>
      <c r="B1837" t="s">
        <v>1918</v>
      </c>
      <c r="F1837">
        <v>1177811</v>
      </c>
      <c r="G1837">
        <v>9611262</v>
      </c>
      <c r="H1837">
        <v>6008844</v>
      </c>
      <c r="L1837">
        <f t="shared" si="28"/>
        <v>16797917</v>
      </c>
    </row>
    <row r="1838" spans="1:12" x14ac:dyDescent="0.2">
      <c r="A1838">
        <v>237880</v>
      </c>
      <c r="B1838" t="s">
        <v>6129</v>
      </c>
      <c r="C1838">
        <v>4540876</v>
      </c>
      <c r="D1838">
        <v>3783126</v>
      </c>
      <c r="E1838">
        <v>8467700</v>
      </c>
      <c r="L1838">
        <f t="shared" si="28"/>
        <v>16791702</v>
      </c>
    </row>
    <row r="1839" spans="1:12" x14ac:dyDescent="0.2">
      <c r="A1839">
        <v>150941</v>
      </c>
      <c r="B1839" t="s">
        <v>2458</v>
      </c>
      <c r="F1839">
        <v>2565940</v>
      </c>
      <c r="G1839">
        <v>7005937</v>
      </c>
      <c r="H1839">
        <v>7186544</v>
      </c>
      <c r="L1839">
        <f t="shared" si="28"/>
        <v>16758421</v>
      </c>
    </row>
    <row r="1840" spans="1:12" x14ac:dyDescent="0.2">
      <c r="A1840">
        <v>228042</v>
      </c>
      <c r="B1840" t="s">
        <v>4729</v>
      </c>
      <c r="F1840">
        <v>1605552</v>
      </c>
      <c r="G1840">
        <v>7395692</v>
      </c>
      <c r="H1840">
        <v>7741801</v>
      </c>
      <c r="L1840">
        <f t="shared" si="28"/>
        <v>16743045</v>
      </c>
    </row>
    <row r="1841" spans="1:12" x14ac:dyDescent="0.2">
      <c r="A1841">
        <v>184205</v>
      </c>
      <c r="B1841" t="s">
        <v>1455</v>
      </c>
      <c r="C1841">
        <v>2139101</v>
      </c>
      <c r="D1841">
        <v>7788069</v>
      </c>
      <c r="E1841">
        <v>6791363</v>
      </c>
      <c r="L1841">
        <f t="shared" si="28"/>
        <v>16718533</v>
      </c>
    </row>
    <row r="1842" spans="1:12" x14ac:dyDescent="0.2">
      <c r="A1842">
        <v>221397</v>
      </c>
      <c r="B1842" t="s">
        <v>4455</v>
      </c>
      <c r="C1842">
        <v>2594298</v>
      </c>
      <c r="D1842">
        <v>7687049</v>
      </c>
      <c r="E1842">
        <v>6421249</v>
      </c>
      <c r="L1842">
        <f t="shared" si="28"/>
        <v>16702596</v>
      </c>
    </row>
    <row r="1843" spans="1:12" x14ac:dyDescent="0.2">
      <c r="A1843">
        <v>153366</v>
      </c>
      <c r="B1843" t="s">
        <v>2215</v>
      </c>
      <c r="F1843">
        <v>1941919</v>
      </c>
      <c r="G1843">
        <v>7997680</v>
      </c>
      <c r="H1843">
        <v>6754082</v>
      </c>
      <c r="L1843">
        <f t="shared" si="28"/>
        <v>16693681</v>
      </c>
    </row>
    <row r="1844" spans="1:12" x14ac:dyDescent="0.2">
      <c r="A1844">
        <v>225520</v>
      </c>
      <c r="B1844" t="s">
        <v>2442</v>
      </c>
      <c r="C1844">
        <v>2422091</v>
      </c>
      <c r="D1844">
        <v>3601057</v>
      </c>
      <c r="E1844">
        <v>10663204</v>
      </c>
      <c r="L1844">
        <f t="shared" si="28"/>
        <v>16686352</v>
      </c>
    </row>
    <row r="1845" spans="1:12" x14ac:dyDescent="0.2">
      <c r="A1845">
        <v>211468</v>
      </c>
      <c r="B1845" t="s">
        <v>968</v>
      </c>
      <c r="F1845">
        <v>1425548</v>
      </c>
      <c r="G1845">
        <v>5898630</v>
      </c>
      <c r="H1845">
        <v>9330031</v>
      </c>
      <c r="L1845">
        <f t="shared" si="28"/>
        <v>16654209</v>
      </c>
    </row>
    <row r="1846" spans="1:12" x14ac:dyDescent="0.2">
      <c r="A1846">
        <v>203085</v>
      </c>
      <c r="B1846" t="s">
        <v>2345</v>
      </c>
      <c r="F1846">
        <v>1523465</v>
      </c>
      <c r="G1846">
        <v>7036254</v>
      </c>
      <c r="H1846">
        <v>8091361</v>
      </c>
      <c r="L1846">
        <f t="shared" si="28"/>
        <v>16651080</v>
      </c>
    </row>
    <row r="1847" spans="1:12" x14ac:dyDescent="0.2">
      <c r="A1847">
        <v>173799</v>
      </c>
      <c r="B1847" t="s">
        <v>2610</v>
      </c>
      <c r="C1847">
        <v>5000000</v>
      </c>
      <c r="D1847">
        <v>6456000</v>
      </c>
      <c r="E1847">
        <v>5187000</v>
      </c>
      <c r="L1847">
        <f t="shared" si="28"/>
        <v>16643000</v>
      </c>
    </row>
    <row r="1848" spans="1:12" x14ac:dyDescent="0.2">
      <c r="A1848">
        <v>198455</v>
      </c>
      <c r="B1848" t="s">
        <v>1656</v>
      </c>
      <c r="C1848">
        <v>5126171</v>
      </c>
      <c r="D1848">
        <v>4930022</v>
      </c>
      <c r="E1848">
        <v>6565590</v>
      </c>
      <c r="L1848">
        <f t="shared" si="28"/>
        <v>16621783</v>
      </c>
    </row>
    <row r="1849" spans="1:12" x14ac:dyDescent="0.2">
      <c r="A1849">
        <v>133872</v>
      </c>
      <c r="B1849" t="s">
        <v>84</v>
      </c>
      <c r="F1849">
        <v>4318116</v>
      </c>
      <c r="G1849">
        <v>747152</v>
      </c>
      <c r="H1849">
        <v>11544418</v>
      </c>
      <c r="L1849">
        <f t="shared" si="28"/>
        <v>16609686</v>
      </c>
    </row>
    <row r="1850" spans="1:12" x14ac:dyDescent="0.2">
      <c r="A1850">
        <v>227377</v>
      </c>
      <c r="B1850" t="s">
        <v>5240</v>
      </c>
      <c r="C1850">
        <v>3749398</v>
      </c>
      <c r="D1850">
        <v>5099214</v>
      </c>
      <c r="E1850">
        <v>7740658</v>
      </c>
      <c r="L1850">
        <f t="shared" si="28"/>
        <v>16589270</v>
      </c>
    </row>
    <row r="1851" spans="1:12" x14ac:dyDescent="0.2">
      <c r="A1851">
        <v>130396</v>
      </c>
      <c r="B1851" t="s">
        <v>2134</v>
      </c>
      <c r="C1851">
        <v>9493081</v>
      </c>
      <c r="D1851">
        <v>6189578</v>
      </c>
      <c r="E1851">
        <v>897625</v>
      </c>
      <c r="L1851">
        <f t="shared" si="28"/>
        <v>16580284</v>
      </c>
    </row>
    <row r="1852" spans="1:12" x14ac:dyDescent="0.2">
      <c r="A1852">
        <v>211608</v>
      </c>
      <c r="B1852" t="s">
        <v>1111</v>
      </c>
      <c r="C1852">
        <v>4916721</v>
      </c>
      <c r="D1852">
        <v>3559297</v>
      </c>
      <c r="E1852">
        <v>8088708</v>
      </c>
      <c r="L1852">
        <f t="shared" si="28"/>
        <v>16564726</v>
      </c>
    </row>
    <row r="1853" spans="1:12" x14ac:dyDescent="0.2">
      <c r="A1853">
        <v>126863</v>
      </c>
      <c r="B1853" t="s">
        <v>1337</v>
      </c>
      <c r="C1853">
        <v>3418937</v>
      </c>
      <c r="D1853">
        <v>6575202</v>
      </c>
      <c r="E1853">
        <v>6562585</v>
      </c>
      <c r="L1853">
        <f t="shared" si="28"/>
        <v>16556724</v>
      </c>
    </row>
    <row r="1854" spans="1:12" x14ac:dyDescent="0.2">
      <c r="A1854">
        <v>139463</v>
      </c>
      <c r="B1854" t="s">
        <v>1507</v>
      </c>
      <c r="C1854">
        <v>3110387</v>
      </c>
      <c r="D1854">
        <v>4227045</v>
      </c>
      <c r="E1854">
        <v>9206707</v>
      </c>
      <c r="L1854">
        <f t="shared" si="28"/>
        <v>16544139</v>
      </c>
    </row>
    <row r="1855" spans="1:12" x14ac:dyDescent="0.2">
      <c r="A1855">
        <v>176479</v>
      </c>
      <c r="B1855" t="s">
        <v>6199</v>
      </c>
      <c r="F1855">
        <v>1428874</v>
      </c>
      <c r="G1855">
        <v>4286485</v>
      </c>
      <c r="H1855">
        <v>10812921</v>
      </c>
      <c r="L1855">
        <f t="shared" si="28"/>
        <v>16528280</v>
      </c>
    </row>
    <row r="1856" spans="1:12" x14ac:dyDescent="0.2">
      <c r="A1856">
        <v>173461</v>
      </c>
      <c r="B1856" t="s">
        <v>2824</v>
      </c>
      <c r="C1856">
        <v>4055000</v>
      </c>
      <c r="D1856">
        <v>6080000</v>
      </c>
      <c r="E1856">
        <v>6344000</v>
      </c>
      <c r="L1856">
        <f t="shared" si="28"/>
        <v>16479000</v>
      </c>
    </row>
    <row r="1857" spans="1:12" x14ac:dyDescent="0.2">
      <c r="A1857">
        <v>228325</v>
      </c>
      <c r="B1857" t="s">
        <v>4953</v>
      </c>
      <c r="F1857">
        <v>4119151</v>
      </c>
      <c r="G1857">
        <v>3241706</v>
      </c>
      <c r="H1857">
        <v>9099710</v>
      </c>
      <c r="L1857">
        <f t="shared" si="28"/>
        <v>16460567</v>
      </c>
    </row>
    <row r="1858" spans="1:12" x14ac:dyDescent="0.2">
      <c r="A1858">
        <v>154059</v>
      </c>
      <c r="B1858" t="s">
        <v>3652</v>
      </c>
      <c r="C1858">
        <v>2678873</v>
      </c>
      <c r="D1858">
        <v>6512364</v>
      </c>
      <c r="E1858">
        <v>7269107</v>
      </c>
      <c r="L1858">
        <f t="shared" ref="L1858:L1921" si="29">$C1858+$D1858+$E1858+$F1858+$G1858+$H1858+$I1858+$J1858+$K1858</f>
        <v>16460344</v>
      </c>
    </row>
    <row r="1859" spans="1:12" x14ac:dyDescent="0.2">
      <c r="A1859">
        <v>157757</v>
      </c>
      <c r="B1859" t="s">
        <v>4972</v>
      </c>
      <c r="F1859">
        <v>1191411</v>
      </c>
      <c r="G1859">
        <v>4694853</v>
      </c>
      <c r="H1859">
        <v>10561736</v>
      </c>
      <c r="L1859">
        <f t="shared" si="29"/>
        <v>16448000</v>
      </c>
    </row>
    <row r="1860" spans="1:12" x14ac:dyDescent="0.2">
      <c r="A1860">
        <v>112570</v>
      </c>
      <c r="B1860" t="s">
        <v>1316</v>
      </c>
      <c r="F1860">
        <v>742642</v>
      </c>
      <c r="G1860">
        <v>3109215</v>
      </c>
      <c r="H1860">
        <v>12590140</v>
      </c>
      <c r="L1860">
        <f t="shared" si="29"/>
        <v>16441997</v>
      </c>
    </row>
    <row r="1861" spans="1:12" x14ac:dyDescent="0.2">
      <c r="A1861">
        <v>214564</v>
      </c>
      <c r="B1861" t="s">
        <v>4641</v>
      </c>
      <c r="F1861">
        <v>2904167</v>
      </c>
      <c r="G1861">
        <v>3596943</v>
      </c>
      <c r="H1861">
        <v>9929792</v>
      </c>
      <c r="L1861">
        <f t="shared" si="29"/>
        <v>16430902</v>
      </c>
    </row>
    <row r="1862" spans="1:12" x14ac:dyDescent="0.2">
      <c r="A1862">
        <v>262031</v>
      </c>
      <c r="B1862" t="s">
        <v>4991</v>
      </c>
      <c r="C1862">
        <v>3784860</v>
      </c>
      <c r="D1862">
        <v>6343156</v>
      </c>
      <c r="E1862">
        <v>6302782</v>
      </c>
      <c r="L1862">
        <f t="shared" si="29"/>
        <v>16430798</v>
      </c>
    </row>
    <row r="1863" spans="1:12" x14ac:dyDescent="0.2">
      <c r="A1863">
        <v>119270</v>
      </c>
      <c r="B1863" t="s">
        <v>3468</v>
      </c>
      <c r="I1863">
        <v>2105524</v>
      </c>
      <c r="J1863">
        <v>11847225</v>
      </c>
      <c r="K1863">
        <v>2438258</v>
      </c>
      <c r="L1863">
        <f t="shared" si="29"/>
        <v>16391007</v>
      </c>
    </row>
    <row r="1864" spans="1:12" x14ac:dyDescent="0.2">
      <c r="A1864">
        <v>147341</v>
      </c>
      <c r="B1864" t="s">
        <v>3380</v>
      </c>
      <c r="F1864">
        <v>2375500</v>
      </c>
      <c r="G1864">
        <v>7193735</v>
      </c>
      <c r="H1864">
        <v>6815115</v>
      </c>
      <c r="L1864">
        <f t="shared" si="29"/>
        <v>16384350</v>
      </c>
    </row>
    <row r="1865" spans="1:12" x14ac:dyDescent="0.2">
      <c r="A1865">
        <v>213358</v>
      </c>
      <c r="B1865" t="s">
        <v>2804</v>
      </c>
      <c r="F1865">
        <v>2185994</v>
      </c>
      <c r="G1865">
        <v>6049320</v>
      </c>
      <c r="H1865">
        <v>8143043</v>
      </c>
      <c r="L1865">
        <f t="shared" si="29"/>
        <v>16378357</v>
      </c>
    </row>
    <row r="1866" spans="1:12" x14ac:dyDescent="0.2">
      <c r="A1866">
        <v>218885</v>
      </c>
      <c r="B1866" t="s">
        <v>5454</v>
      </c>
      <c r="C1866">
        <v>6719747</v>
      </c>
      <c r="D1866">
        <v>4771776</v>
      </c>
      <c r="E1866">
        <v>4834509</v>
      </c>
      <c r="L1866">
        <f t="shared" si="29"/>
        <v>16326032</v>
      </c>
    </row>
    <row r="1867" spans="1:12" x14ac:dyDescent="0.2">
      <c r="A1867">
        <v>221908</v>
      </c>
      <c r="B1867" t="s">
        <v>3675</v>
      </c>
      <c r="C1867">
        <v>3617139</v>
      </c>
      <c r="D1867">
        <v>6417930</v>
      </c>
      <c r="E1867">
        <v>6281127</v>
      </c>
      <c r="L1867">
        <f t="shared" si="29"/>
        <v>16316196</v>
      </c>
    </row>
    <row r="1868" spans="1:12" x14ac:dyDescent="0.2">
      <c r="A1868">
        <v>459204</v>
      </c>
      <c r="B1868" t="s">
        <v>5583</v>
      </c>
      <c r="I1868">
        <v>8035794</v>
      </c>
      <c r="J1868">
        <v>241310</v>
      </c>
      <c r="K1868">
        <v>8036221</v>
      </c>
      <c r="L1868">
        <f t="shared" si="29"/>
        <v>16313325</v>
      </c>
    </row>
    <row r="1869" spans="1:12" x14ac:dyDescent="0.2">
      <c r="A1869">
        <v>217907</v>
      </c>
      <c r="B1869" t="s">
        <v>1224</v>
      </c>
      <c r="F1869">
        <v>4298977</v>
      </c>
      <c r="G1869">
        <v>6381940</v>
      </c>
      <c r="H1869">
        <v>5625050</v>
      </c>
      <c r="L1869">
        <f t="shared" si="29"/>
        <v>16305967</v>
      </c>
    </row>
    <row r="1870" spans="1:12" x14ac:dyDescent="0.2">
      <c r="A1870">
        <v>138813</v>
      </c>
      <c r="B1870" t="s">
        <v>5255</v>
      </c>
      <c r="I1870">
        <v>2033365</v>
      </c>
      <c r="J1870">
        <v>12943932</v>
      </c>
      <c r="K1870">
        <v>1300213</v>
      </c>
      <c r="L1870">
        <f t="shared" si="29"/>
        <v>16277510</v>
      </c>
    </row>
    <row r="1871" spans="1:12" x14ac:dyDescent="0.2">
      <c r="A1871">
        <v>130882</v>
      </c>
      <c r="B1871" t="s">
        <v>1540</v>
      </c>
      <c r="C1871">
        <v>1618352</v>
      </c>
      <c r="D1871">
        <v>285124</v>
      </c>
      <c r="E1871">
        <v>14367881</v>
      </c>
      <c r="L1871">
        <f t="shared" si="29"/>
        <v>16271357</v>
      </c>
    </row>
    <row r="1872" spans="1:12" x14ac:dyDescent="0.2">
      <c r="A1872">
        <v>181330</v>
      </c>
      <c r="B1872" t="s">
        <v>3266</v>
      </c>
      <c r="F1872">
        <v>549306</v>
      </c>
      <c r="G1872">
        <v>9289993</v>
      </c>
      <c r="H1872">
        <v>6395306</v>
      </c>
      <c r="L1872">
        <f t="shared" si="29"/>
        <v>16234605</v>
      </c>
    </row>
    <row r="1873" spans="1:12" x14ac:dyDescent="0.2">
      <c r="A1873">
        <v>442611</v>
      </c>
      <c r="B1873" t="s">
        <v>3482</v>
      </c>
      <c r="I1873">
        <v>8875000</v>
      </c>
      <c r="J1873">
        <v>3506000</v>
      </c>
      <c r="K1873">
        <v>3850000</v>
      </c>
      <c r="L1873">
        <f t="shared" si="29"/>
        <v>16231000</v>
      </c>
    </row>
    <row r="1874" spans="1:12" x14ac:dyDescent="0.2">
      <c r="A1874">
        <v>181127</v>
      </c>
      <c r="B1874" t="s">
        <v>2316</v>
      </c>
      <c r="F1874">
        <v>1132752</v>
      </c>
      <c r="G1874">
        <v>7868736</v>
      </c>
      <c r="H1874">
        <v>7190415</v>
      </c>
      <c r="L1874">
        <f t="shared" si="29"/>
        <v>16191903</v>
      </c>
    </row>
    <row r="1875" spans="1:12" x14ac:dyDescent="0.2">
      <c r="A1875">
        <v>150604</v>
      </c>
      <c r="B1875" t="s">
        <v>2083</v>
      </c>
      <c r="F1875">
        <v>3823657</v>
      </c>
      <c r="G1875">
        <v>7543115</v>
      </c>
      <c r="H1875">
        <v>4824063</v>
      </c>
      <c r="L1875">
        <f t="shared" si="29"/>
        <v>16190835</v>
      </c>
    </row>
    <row r="1876" spans="1:12" x14ac:dyDescent="0.2">
      <c r="A1876">
        <v>154101</v>
      </c>
      <c r="B1876" t="s">
        <v>3747</v>
      </c>
      <c r="F1876">
        <v>5383107</v>
      </c>
      <c r="G1876">
        <v>6864269</v>
      </c>
      <c r="H1876">
        <v>3915922</v>
      </c>
      <c r="L1876">
        <f t="shared" si="29"/>
        <v>16163298</v>
      </c>
    </row>
    <row r="1877" spans="1:12" x14ac:dyDescent="0.2">
      <c r="A1877">
        <v>110316</v>
      </c>
      <c r="B1877" t="s">
        <v>800</v>
      </c>
      <c r="F1877">
        <v>1535310</v>
      </c>
      <c r="G1877">
        <v>2697120</v>
      </c>
      <c r="H1877">
        <v>11929270</v>
      </c>
      <c r="L1877">
        <f t="shared" si="29"/>
        <v>16161700</v>
      </c>
    </row>
    <row r="1878" spans="1:12" x14ac:dyDescent="0.2">
      <c r="A1878">
        <v>229841</v>
      </c>
      <c r="B1878" t="s">
        <v>6178</v>
      </c>
      <c r="C1878">
        <v>3431947</v>
      </c>
      <c r="D1878">
        <v>4613293</v>
      </c>
      <c r="E1878">
        <v>8116422</v>
      </c>
      <c r="L1878">
        <f t="shared" si="29"/>
        <v>16161662</v>
      </c>
    </row>
    <row r="1879" spans="1:12" x14ac:dyDescent="0.2">
      <c r="A1879">
        <v>155520</v>
      </c>
      <c r="B1879" t="s">
        <v>3256</v>
      </c>
      <c r="F1879">
        <v>1799145</v>
      </c>
      <c r="G1879">
        <v>5193147</v>
      </c>
      <c r="H1879">
        <v>9135734</v>
      </c>
      <c r="L1879">
        <f t="shared" si="29"/>
        <v>16128026</v>
      </c>
    </row>
    <row r="1880" spans="1:12" x14ac:dyDescent="0.2">
      <c r="A1880">
        <v>174251</v>
      </c>
      <c r="B1880" t="s">
        <v>5749</v>
      </c>
      <c r="C1880">
        <v>5791531</v>
      </c>
      <c r="D1880">
        <v>6443605</v>
      </c>
      <c r="E1880">
        <v>3887833</v>
      </c>
      <c r="L1880">
        <f t="shared" si="29"/>
        <v>16122969</v>
      </c>
    </row>
    <row r="1881" spans="1:12" x14ac:dyDescent="0.2">
      <c r="A1881">
        <v>243832</v>
      </c>
      <c r="B1881" t="s">
        <v>1733</v>
      </c>
      <c r="F1881">
        <v>3211926</v>
      </c>
      <c r="G1881">
        <v>5680572</v>
      </c>
      <c r="H1881">
        <v>7198846</v>
      </c>
      <c r="L1881">
        <f t="shared" si="29"/>
        <v>16091344</v>
      </c>
    </row>
    <row r="1882" spans="1:12" x14ac:dyDescent="0.2">
      <c r="A1882">
        <v>457819</v>
      </c>
      <c r="B1882" t="s">
        <v>2540</v>
      </c>
      <c r="I1882">
        <v>3310480</v>
      </c>
      <c r="J1882">
        <v>8749127</v>
      </c>
      <c r="K1882">
        <v>4019869</v>
      </c>
      <c r="L1882">
        <f t="shared" si="29"/>
        <v>16079476</v>
      </c>
    </row>
    <row r="1883" spans="1:12" x14ac:dyDescent="0.2">
      <c r="A1883">
        <v>161545</v>
      </c>
      <c r="B1883" t="s">
        <v>4908</v>
      </c>
      <c r="C1883">
        <v>4968402</v>
      </c>
      <c r="D1883">
        <v>5320971</v>
      </c>
      <c r="E1883">
        <v>5773584</v>
      </c>
      <c r="L1883">
        <f t="shared" si="29"/>
        <v>16062957</v>
      </c>
    </row>
    <row r="1884" spans="1:12" x14ac:dyDescent="0.2">
      <c r="A1884">
        <v>238980</v>
      </c>
      <c r="B1884" t="s">
        <v>2831</v>
      </c>
      <c r="F1884">
        <v>3734217</v>
      </c>
      <c r="G1884">
        <v>7302695</v>
      </c>
      <c r="H1884">
        <v>5010302</v>
      </c>
      <c r="L1884">
        <f t="shared" si="29"/>
        <v>16047214</v>
      </c>
    </row>
    <row r="1885" spans="1:12" x14ac:dyDescent="0.2">
      <c r="A1885">
        <v>173911</v>
      </c>
      <c r="B1885" t="s">
        <v>4826</v>
      </c>
      <c r="C1885">
        <v>4586000</v>
      </c>
      <c r="D1885">
        <v>5995000</v>
      </c>
      <c r="E1885">
        <v>5453000</v>
      </c>
      <c r="L1885">
        <f t="shared" si="29"/>
        <v>16034000</v>
      </c>
    </row>
    <row r="1886" spans="1:12" x14ac:dyDescent="0.2">
      <c r="A1886">
        <v>183974</v>
      </c>
      <c r="B1886" t="s">
        <v>979</v>
      </c>
      <c r="F1886">
        <v>3086950</v>
      </c>
      <c r="G1886">
        <v>8184525</v>
      </c>
      <c r="H1886">
        <v>4722027</v>
      </c>
      <c r="L1886">
        <f t="shared" si="29"/>
        <v>15993502</v>
      </c>
    </row>
    <row r="1887" spans="1:12" x14ac:dyDescent="0.2">
      <c r="A1887">
        <v>207670</v>
      </c>
      <c r="B1887" t="s">
        <v>4496</v>
      </c>
      <c r="C1887">
        <v>4600956</v>
      </c>
      <c r="D1887">
        <v>5692646</v>
      </c>
      <c r="E1887">
        <v>5677481</v>
      </c>
      <c r="L1887">
        <f t="shared" si="29"/>
        <v>15971083</v>
      </c>
    </row>
    <row r="1888" spans="1:12" x14ac:dyDescent="0.2">
      <c r="A1888">
        <v>148405</v>
      </c>
      <c r="B1888" t="s">
        <v>4478</v>
      </c>
      <c r="F1888">
        <v>1737748</v>
      </c>
      <c r="G1888">
        <v>5897861</v>
      </c>
      <c r="H1888">
        <v>8303920</v>
      </c>
      <c r="L1888">
        <f t="shared" si="29"/>
        <v>15939529</v>
      </c>
    </row>
    <row r="1889" spans="1:12" x14ac:dyDescent="0.2">
      <c r="A1889">
        <v>192712</v>
      </c>
      <c r="B1889" t="s">
        <v>3075</v>
      </c>
      <c r="F1889">
        <v>4899353</v>
      </c>
      <c r="G1889">
        <v>3528576</v>
      </c>
      <c r="H1889">
        <v>7508208</v>
      </c>
      <c r="L1889">
        <f t="shared" si="29"/>
        <v>15936137</v>
      </c>
    </row>
    <row r="1890" spans="1:12" x14ac:dyDescent="0.2">
      <c r="A1890">
        <v>162690</v>
      </c>
      <c r="B1890" t="s">
        <v>2273</v>
      </c>
      <c r="C1890">
        <v>2943243</v>
      </c>
      <c r="D1890">
        <v>4785001</v>
      </c>
      <c r="E1890">
        <v>8199463</v>
      </c>
      <c r="L1890">
        <f t="shared" si="29"/>
        <v>15927707</v>
      </c>
    </row>
    <row r="1891" spans="1:12" x14ac:dyDescent="0.2">
      <c r="A1891">
        <v>228194</v>
      </c>
      <c r="B1891" t="s">
        <v>4850</v>
      </c>
      <c r="F1891">
        <v>4228827</v>
      </c>
      <c r="G1891">
        <v>2876385</v>
      </c>
      <c r="H1891">
        <v>8817859</v>
      </c>
      <c r="L1891">
        <f t="shared" si="29"/>
        <v>15923071</v>
      </c>
    </row>
    <row r="1892" spans="1:12" x14ac:dyDescent="0.2">
      <c r="A1892">
        <v>183211</v>
      </c>
      <c r="B1892" t="s">
        <v>4453</v>
      </c>
      <c r="F1892">
        <v>3226860</v>
      </c>
      <c r="G1892">
        <v>5685019</v>
      </c>
      <c r="H1892">
        <v>6979573</v>
      </c>
      <c r="L1892">
        <f t="shared" si="29"/>
        <v>15891452</v>
      </c>
    </row>
    <row r="1893" spans="1:12" x14ac:dyDescent="0.2">
      <c r="A1893">
        <v>189015</v>
      </c>
      <c r="B1893" t="s">
        <v>491</v>
      </c>
      <c r="F1893">
        <v>0</v>
      </c>
      <c r="G1893">
        <v>0</v>
      </c>
      <c r="H1893">
        <v>15883152</v>
      </c>
      <c r="L1893">
        <f t="shared" si="29"/>
        <v>15883152</v>
      </c>
    </row>
    <row r="1894" spans="1:12" x14ac:dyDescent="0.2">
      <c r="A1894">
        <v>204264</v>
      </c>
      <c r="B1894" t="s">
        <v>3470</v>
      </c>
      <c r="F1894">
        <v>1737853</v>
      </c>
      <c r="G1894">
        <v>7384510</v>
      </c>
      <c r="H1894">
        <v>6755178</v>
      </c>
      <c r="L1894">
        <f t="shared" si="29"/>
        <v>15877541</v>
      </c>
    </row>
    <row r="1895" spans="1:12" x14ac:dyDescent="0.2">
      <c r="A1895">
        <v>144157</v>
      </c>
      <c r="B1895" t="s">
        <v>1155</v>
      </c>
      <c r="C1895">
        <v>5611928</v>
      </c>
      <c r="D1895">
        <v>5884508</v>
      </c>
      <c r="E1895">
        <v>4376461</v>
      </c>
      <c r="L1895">
        <f t="shared" si="29"/>
        <v>15872897</v>
      </c>
    </row>
    <row r="1896" spans="1:12" x14ac:dyDescent="0.2">
      <c r="A1896">
        <v>200022</v>
      </c>
      <c r="B1896" t="s">
        <v>617</v>
      </c>
      <c r="C1896">
        <v>3107803</v>
      </c>
      <c r="D1896">
        <v>5050160</v>
      </c>
      <c r="E1896">
        <v>7693466</v>
      </c>
      <c r="L1896">
        <f t="shared" si="29"/>
        <v>15851429</v>
      </c>
    </row>
    <row r="1897" spans="1:12" x14ac:dyDescent="0.2">
      <c r="A1897">
        <v>150677</v>
      </c>
      <c r="B1897" t="s">
        <v>2210</v>
      </c>
      <c r="F1897">
        <v>788316</v>
      </c>
      <c r="G1897">
        <v>7394276</v>
      </c>
      <c r="H1897">
        <v>7638569</v>
      </c>
      <c r="L1897">
        <f t="shared" si="29"/>
        <v>15821161</v>
      </c>
    </row>
    <row r="1898" spans="1:12" x14ac:dyDescent="0.2">
      <c r="A1898">
        <v>207315</v>
      </c>
      <c r="B1898" t="s">
        <v>3862</v>
      </c>
      <c r="C1898">
        <v>6918446</v>
      </c>
      <c r="D1898">
        <v>1298040</v>
      </c>
      <c r="E1898">
        <v>7583807</v>
      </c>
      <c r="L1898">
        <f t="shared" si="29"/>
        <v>15800293</v>
      </c>
    </row>
    <row r="1899" spans="1:12" x14ac:dyDescent="0.2">
      <c r="A1899">
        <v>138868</v>
      </c>
      <c r="B1899" t="s">
        <v>4244</v>
      </c>
      <c r="F1899">
        <v>3602429</v>
      </c>
      <c r="G1899">
        <v>5951115</v>
      </c>
      <c r="H1899">
        <v>6235779</v>
      </c>
      <c r="L1899">
        <f t="shared" si="29"/>
        <v>15789323</v>
      </c>
    </row>
    <row r="1900" spans="1:12" x14ac:dyDescent="0.2">
      <c r="A1900">
        <v>192022</v>
      </c>
      <c r="B1900" t="s">
        <v>2657</v>
      </c>
      <c r="C1900">
        <v>5027453</v>
      </c>
      <c r="D1900">
        <v>4243478</v>
      </c>
      <c r="E1900">
        <v>6497863</v>
      </c>
      <c r="L1900">
        <f t="shared" si="29"/>
        <v>15768794</v>
      </c>
    </row>
    <row r="1901" spans="1:12" x14ac:dyDescent="0.2">
      <c r="A1901">
        <v>240198</v>
      </c>
      <c r="B1901" t="s">
        <v>6230</v>
      </c>
      <c r="C1901">
        <v>1187366</v>
      </c>
      <c r="D1901">
        <v>6618919</v>
      </c>
      <c r="E1901">
        <v>7954674</v>
      </c>
      <c r="L1901">
        <f t="shared" si="29"/>
        <v>15760959</v>
      </c>
    </row>
    <row r="1902" spans="1:12" x14ac:dyDescent="0.2">
      <c r="A1902">
        <v>127653</v>
      </c>
      <c r="B1902" t="s">
        <v>3481</v>
      </c>
      <c r="F1902">
        <v>6372374</v>
      </c>
      <c r="G1902">
        <v>3096514</v>
      </c>
      <c r="H1902">
        <v>6284762</v>
      </c>
      <c r="L1902">
        <f t="shared" si="29"/>
        <v>15753650</v>
      </c>
    </row>
    <row r="1903" spans="1:12" x14ac:dyDescent="0.2">
      <c r="A1903">
        <v>488527</v>
      </c>
      <c r="B1903" t="s">
        <v>310</v>
      </c>
      <c r="F1903">
        <v>2404710</v>
      </c>
      <c r="G1903">
        <v>1366625</v>
      </c>
      <c r="H1903">
        <v>11963245</v>
      </c>
      <c r="L1903">
        <f t="shared" si="29"/>
        <v>15734580</v>
      </c>
    </row>
    <row r="1904" spans="1:12" x14ac:dyDescent="0.2">
      <c r="A1904">
        <v>125897</v>
      </c>
      <c r="B1904" t="s">
        <v>6240</v>
      </c>
      <c r="F1904">
        <v>5041523</v>
      </c>
      <c r="G1904">
        <v>4232856</v>
      </c>
      <c r="H1904">
        <v>6458576</v>
      </c>
      <c r="L1904">
        <f t="shared" si="29"/>
        <v>15732955</v>
      </c>
    </row>
    <row r="1905" spans="1:12" x14ac:dyDescent="0.2">
      <c r="A1905">
        <v>232308</v>
      </c>
      <c r="B1905" t="s">
        <v>2400</v>
      </c>
      <c r="F1905">
        <v>3257579</v>
      </c>
      <c r="G1905">
        <v>5240555</v>
      </c>
      <c r="H1905">
        <v>7224215</v>
      </c>
      <c r="L1905">
        <f t="shared" si="29"/>
        <v>15722349</v>
      </c>
    </row>
    <row r="1906" spans="1:12" x14ac:dyDescent="0.2">
      <c r="A1906">
        <v>151342</v>
      </c>
      <c r="B1906" t="s">
        <v>2517</v>
      </c>
      <c r="C1906">
        <v>7284217</v>
      </c>
      <c r="D1906">
        <v>4739976</v>
      </c>
      <c r="E1906">
        <v>3674583</v>
      </c>
      <c r="L1906">
        <f t="shared" si="29"/>
        <v>15698776</v>
      </c>
    </row>
    <row r="1907" spans="1:12" x14ac:dyDescent="0.2">
      <c r="A1907">
        <v>220215</v>
      </c>
      <c r="B1907" t="s">
        <v>2094</v>
      </c>
      <c r="F1907">
        <v>1969778</v>
      </c>
      <c r="G1907">
        <v>5658174</v>
      </c>
      <c r="H1907">
        <v>8061676</v>
      </c>
      <c r="L1907">
        <f t="shared" si="29"/>
        <v>15689628</v>
      </c>
    </row>
    <row r="1908" spans="1:12" x14ac:dyDescent="0.2">
      <c r="A1908">
        <v>147411</v>
      </c>
      <c r="B1908" t="s">
        <v>3429</v>
      </c>
      <c r="C1908">
        <v>3359257</v>
      </c>
      <c r="D1908">
        <v>4336106</v>
      </c>
      <c r="E1908">
        <v>7976278</v>
      </c>
      <c r="L1908">
        <f t="shared" si="29"/>
        <v>15671641</v>
      </c>
    </row>
    <row r="1909" spans="1:12" x14ac:dyDescent="0.2">
      <c r="A1909">
        <v>173203</v>
      </c>
      <c r="B1909" t="s">
        <v>1006</v>
      </c>
      <c r="C1909">
        <v>4384000</v>
      </c>
      <c r="D1909">
        <v>7532000</v>
      </c>
      <c r="E1909">
        <v>3732000</v>
      </c>
      <c r="L1909">
        <f t="shared" si="29"/>
        <v>15648000</v>
      </c>
    </row>
    <row r="1910" spans="1:12" x14ac:dyDescent="0.2">
      <c r="A1910">
        <v>198233</v>
      </c>
      <c r="B1910" t="s">
        <v>954</v>
      </c>
      <c r="C1910">
        <v>3822707</v>
      </c>
      <c r="D1910">
        <v>3444013</v>
      </c>
      <c r="E1910">
        <v>8369983</v>
      </c>
      <c r="L1910">
        <f t="shared" si="29"/>
        <v>15636703</v>
      </c>
    </row>
    <row r="1911" spans="1:12" x14ac:dyDescent="0.2">
      <c r="A1911">
        <v>227146</v>
      </c>
      <c r="B1911" t="s">
        <v>3527</v>
      </c>
      <c r="C1911">
        <v>3064442</v>
      </c>
      <c r="D1911">
        <v>4870434</v>
      </c>
      <c r="E1911">
        <v>7700104</v>
      </c>
      <c r="L1911">
        <f t="shared" si="29"/>
        <v>15634980</v>
      </c>
    </row>
    <row r="1912" spans="1:12" x14ac:dyDescent="0.2">
      <c r="A1912">
        <v>155089</v>
      </c>
      <c r="B1912" t="s">
        <v>2099</v>
      </c>
      <c r="F1912">
        <v>2424108</v>
      </c>
      <c r="G1912">
        <v>7363004</v>
      </c>
      <c r="H1912">
        <v>5845260</v>
      </c>
      <c r="L1912">
        <f t="shared" si="29"/>
        <v>15632372</v>
      </c>
    </row>
    <row r="1913" spans="1:12" x14ac:dyDescent="0.2">
      <c r="A1913">
        <v>190983</v>
      </c>
      <c r="B1913" t="s">
        <v>1774</v>
      </c>
      <c r="F1913">
        <v>2547351</v>
      </c>
      <c r="G1913">
        <v>6712869</v>
      </c>
      <c r="H1913">
        <v>6366004</v>
      </c>
      <c r="L1913">
        <f t="shared" si="29"/>
        <v>15626224</v>
      </c>
    </row>
    <row r="1914" spans="1:12" x14ac:dyDescent="0.2">
      <c r="A1914">
        <v>228608</v>
      </c>
      <c r="B1914" t="s">
        <v>5180</v>
      </c>
      <c r="C1914">
        <v>2748236</v>
      </c>
      <c r="D1914">
        <v>3988532</v>
      </c>
      <c r="E1914">
        <v>8884881</v>
      </c>
      <c r="L1914">
        <f t="shared" si="29"/>
        <v>15621649</v>
      </c>
    </row>
    <row r="1915" spans="1:12" x14ac:dyDescent="0.2">
      <c r="A1915">
        <v>117672</v>
      </c>
      <c r="B1915" t="s">
        <v>4894</v>
      </c>
      <c r="F1915">
        <v>1680316</v>
      </c>
      <c r="G1915">
        <v>2981682</v>
      </c>
      <c r="H1915">
        <v>10942889</v>
      </c>
      <c r="L1915">
        <f t="shared" si="29"/>
        <v>15604887</v>
      </c>
    </row>
    <row r="1916" spans="1:12" x14ac:dyDescent="0.2">
      <c r="A1916">
        <v>127884</v>
      </c>
      <c r="B1916" t="s">
        <v>4322</v>
      </c>
      <c r="C1916">
        <v>3299521</v>
      </c>
      <c r="D1916">
        <v>7185947</v>
      </c>
      <c r="E1916">
        <v>5114457</v>
      </c>
      <c r="L1916">
        <f t="shared" si="29"/>
        <v>15599925</v>
      </c>
    </row>
    <row r="1917" spans="1:12" x14ac:dyDescent="0.2">
      <c r="A1917">
        <v>218991</v>
      </c>
      <c r="B1917" t="s">
        <v>6315</v>
      </c>
      <c r="C1917">
        <v>4627408</v>
      </c>
      <c r="D1917">
        <v>3330843</v>
      </c>
      <c r="E1917">
        <v>7631913</v>
      </c>
      <c r="L1917">
        <f t="shared" si="29"/>
        <v>15590164</v>
      </c>
    </row>
    <row r="1918" spans="1:12" x14ac:dyDescent="0.2">
      <c r="A1918">
        <v>174756</v>
      </c>
      <c r="B1918" t="s">
        <v>4993</v>
      </c>
      <c r="C1918">
        <v>5154000</v>
      </c>
      <c r="D1918">
        <v>5635000</v>
      </c>
      <c r="E1918">
        <v>4796000</v>
      </c>
      <c r="L1918">
        <f t="shared" si="29"/>
        <v>15585000</v>
      </c>
    </row>
    <row r="1919" spans="1:12" x14ac:dyDescent="0.2">
      <c r="A1919">
        <v>207865</v>
      </c>
      <c r="B1919" t="s">
        <v>4963</v>
      </c>
      <c r="C1919">
        <v>4377782</v>
      </c>
      <c r="D1919">
        <v>6401364</v>
      </c>
      <c r="E1919">
        <v>4805223</v>
      </c>
      <c r="L1919">
        <f t="shared" si="29"/>
        <v>15584369</v>
      </c>
    </row>
    <row r="1920" spans="1:12" x14ac:dyDescent="0.2">
      <c r="A1920">
        <v>150756</v>
      </c>
      <c r="B1920" t="s">
        <v>2293</v>
      </c>
      <c r="F1920">
        <v>1478325</v>
      </c>
      <c r="G1920">
        <v>9659110</v>
      </c>
      <c r="H1920">
        <v>4444385</v>
      </c>
      <c r="L1920">
        <f t="shared" si="29"/>
        <v>15581820</v>
      </c>
    </row>
    <row r="1921" spans="1:12" x14ac:dyDescent="0.2">
      <c r="A1921">
        <v>217961</v>
      </c>
      <c r="B1921" t="s">
        <v>1393</v>
      </c>
      <c r="F1921">
        <v>2216202</v>
      </c>
      <c r="G1921">
        <v>5244970</v>
      </c>
      <c r="H1921">
        <v>8119015</v>
      </c>
      <c r="L1921">
        <f t="shared" si="29"/>
        <v>15580187</v>
      </c>
    </row>
    <row r="1922" spans="1:12" x14ac:dyDescent="0.2">
      <c r="A1922">
        <v>487597</v>
      </c>
      <c r="B1922" t="s">
        <v>5602</v>
      </c>
      <c r="I1922">
        <v>7192000</v>
      </c>
      <c r="J1922">
        <v>4692000</v>
      </c>
      <c r="K1922">
        <v>3687000</v>
      </c>
      <c r="L1922">
        <f t="shared" ref="L1922:L1985" si="30">$C1922+$D1922+$E1922+$F1922+$G1922+$H1922+$I1922+$J1922+$K1922</f>
        <v>15571000</v>
      </c>
    </row>
    <row r="1923" spans="1:12" x14ac:dyDescent="0.2">
      <c r="A1923">
        <v>213376</v>
      </c>
      <c r="B1923" t="s">
        <v>2811</v>
      </c>
      <c r="F1923">
        <v>2899262</v>
      </c>
      <c r="G1923">
        <v>5422050</v>
      </c>
      <c r="H1923">
        <v>7246915</v>
      </c>
      <c r="L1923">
        <f t="shared" si="30"/>
        <v>15568227</v>
      </c>
    </row>
    <row r="1924" spans="1:12" x14ac:dyDescent="0.2">
      <c r="A1924">
        <v>120865</v>
      </c>
      <c r="B1924" t="s">
        <v>3941</v>
      </c>
      <c r="F1924">
        <v>3187430</v>
      </c>
      <c r="G1924">
        <v>5236562</v>
      </c>
      <c r="H1924">
        <v>7131393</v>
      </c>
      <c r="L1924">
        <f t="shared" si="30"/>
        <v>15555385</v>
      </c>
    </row>
    <row r="1925" spans="1:12" x14ac:dyDescent="0.2">
      <c r="A1925">
        <v>199209</v>
      </c>
      <c r="B1925" t="s">
        <v>3633</v>
      </c>
      <c r="F1925">
        <v>1668031</v>
      </c>
      <c r="G1925">
        <v>6806915</v>
      </c>
      <c r="H1925">
        <v>7077606</v>
      </c>
      <c r="L1925">
        <f t="shared" si="30"/>
        <v>15552552</v>
      </c>
    </row>
    <row r="1926" spans="1:12" x14ac:dyDescent="0.2">
      <c r="A1926">
        <v>129367</v>
      </c>
      <c r="B1926" t="s">
        <v>864</v>
      </c>
      <c r="C1926">
        <v>6971270</v>
      </c>
      <c r="D1926">
        <v>3988077</v>
      </c>
      <c r="E1926">
        <v>4590814</v>
      </c>
      <c r="L1926">
        <f t="shared" si="30"/>
        <v>15550161</v>
      </c>
    </row>
    <row r="1927" spans="1:12" x14ac:dyDescent="0.2">
      <c r="A1927">
        <v>237792</v>
      </c>
      <c r="B1927" t="s">
        <v>4776</v>
      </c>
      <c r="C1927">
        <v>3996851</v>
      </c>
      <c r="D1927">
        <v>4229404</v>
      </c>
      <c r="E1927">
        <v>7308695</v>
      </c>
      <c r="L1927">
        <f t="shared" si="30"/>
        <v>15534950</v>
      </c>
    </row>
    <row r="1928" spans="1:12" x14ac:dyDescent="0.2">
      <c r="A1928">
        <v>206914</v>
      </c>
      <c r="B1928" t="s">
        <v>846</v>
      </c>
      <c r="C1928">
        <v>2219724</v>
      </c>
      <c r="D1928">
        <v>6613296</v>
      </c>
      <c r="E1928">
        <v>6684517</v>
      </c>
      <c r="L1928">
        <f t="shared" si="30"/>
        <v>15517537</v>
      </c>
    </row>
    <row r="1929" spans="1:12" x14ac:dyDescent="0.2">
      <c r="A1929">
        <v>180258</v>
      </c>
      <c r="B1929" t="s">
        <v>5827</v>
      </c>
      <c r="F1929">
        <v>531615</v>
      </c>
      <c r="G1929">
        <v>6389562</v>
      </c>
      <c r="H1929">
        <v>8575571</v>
      </c>
      <c r="L1929">
        <f t="shared" si="30"/>
        <v>15496748</v>
      </c>
    </row>
    <row r="1930" spans="1:12" x14ac:dyDescent="0.2">
      <c r="A1930">
        <v>188137</v>
      </c>
      <c r="B1930" t="s">
        <v>4708</v>
      </c>
      <c r="C1930">
        <v>5137396</v>
      </c>
      <c r="D1930">
        <v>3783503</v>
      </c>
      <c r="E1930">
        <v>6570110</v>
      </c>
      <c r="L1930">
        <f t="shared" si="30"/>
        <v>15491009</v>
      </c>
    </row>
    <row r="1931" spans="1:12" x14ac:dyDescent="0.2">
      <c r="A1931">
        <v>179955</v>
      </c>
      <c r="B1931" t="s">
        <v>6203</v>
      </c>
      <c r="F1931">
        <v>2023278</v>
      </c>
      <c r="G1931">
        <v>6322990</v>
      </c>
      <c r="H1931">
        <v>7144523</v>
      </c>
      <c r="L1931">
        <f t="shared" si="30"/>
        <v>15490791</v>
      </c>
    </row>
    <row r="1932" spans="1:12" x14ac:dyDescent="0.2">
      <c r="A1932">
        <v>220710</v>
      </c>
      <c r="B1932" t="s">
        <v>3116</v>
      </c>
      <c r="F1932">
        <v>2483673</v>
      </c>
      <c r="G1932">
        <v>6311569</v>
      </c>
      <c r="H1932">
        <v>6689602</v>
      </c>
      <c r="L1932">
        <f t="shared" si="30"/>
        <v>15484844</v>
      </c>
    </row>
    <row r="1933" spans="1:12" x14ac:dyDescent="0.2">
      <c r="A1933">
        <v>139384</v>
      </c>
      <c r="B1933" t="s">
        <v>2168</v>
      </c>
      <c r="C1933">
        <v>5384701</v>
      </c>
      <c r="D1933">
        <v>5073618</v>
      </c>
      <c r="E1933">
        <v>5007010</v>
      </c>
      <c r="L1933">
        <f t="shared" si="30"/>
        <v>15465329</v>
      </c>
    </row>
    <row r="1934" spans="1:12" x14ac:dyDescent="0.2">
      <c r="A1934">
        <v>207254</v>
      </c>
      <c r="B1934" t="s">
        <v>4974</v>
      </c>
      <c r="I1934">
        <v>2810684</v>
      </c>
      <c r="J1934">
        <v>10372771</v>
      </c>
      <c r="K1934">
        <v>2273016</v>
      </c>
      <c r="L1934">
        <f t="shared" si="30"/>
        <v>15456471</v>
      </c>
    </row>
    <row r="1935" spans="1:12" x14ac:dyDescent="0.2">
      <c r="A1935">
        <v>146366</v>
      </c>
      <c r="B1935" t="s">
        <v>2730</v>
      </c>
      <c r="C1935">
        <v>4653025</v>
      </c>
      <c r="D1935">
        <v>3183017</v>
      </c>
      <c r="E1935">
        <v>7612736</v>
      </c>
      <c r="L1935">
        <f t="shared" si="30"/>
        <v>15448778</v>
      </c>
    </row>
    <row r="1936" spans="1:12" x14ac:dyDescent="0.2">
      <c r="A1936">
        <v>234164</v>
      </c>
      <c r="B1936" t="s">
        <v>6007</v>
      </c>
      <c r="F1936">
        <v>2720878</v>
      </c>
      <c r="G1936">
        <v>2932780</v>
      </c>
      <c r="H1936">
        <v>9788376</v>
      </c>
      <c r="L1936">
        <f t="shared" si="30"/>
        <v>15442034</v>
      </c>
    </row>
    <row r="1937" spans="1:12" x14ac:dyDescent="0.2">
      <c r="A1937">
        <v>156745</v>
      </c>
      <c r="B1937" t="s">
        <v>2159</v>
      </c>
      <c r="F1937">
        <v>3582495</v>
      </c>
      <c r="G1937">
        <v>7038607</v>
      </c>
      <c r="H1937">
        <v>4787318</v>
      </c>
      <c r="L1937">
        <f t="shared" si="30"/>
        <v>15408420</v>
      </c>
    </row>
    <row r="1938" spans="1:12" x14ac:dyDescent="0.2">
      <c r="A1938">
        <v>239080</v>
      </c>
      <c r="B1938" t="s">
        <v>3088</v>
      </c>
      <c r="F1938">
        <v>3835733</v>
      </c>
      <c r="G1938">
        <v>7248503</v>
      </c>
      <c r="H1938">
        <v>4322364</v>
      </c>
      <c r="L1938">
        <f t="shared" si="30"/>
        <v>15406600</v>
      </c>
    </row>
    <row r="1939" spans="1:12" x14ac:dyDescent="0.2">
      <c r="A1939">
        <v>233301</v>
      </c>
      <c r="B1939" t="s">
        <v>4358</v>
      </c>
      <c r="F1939">
        <v>3149897</v>
      </c>
      <c r="G1939">
        <v>5601045</v>
      </c>
      <c r="H1939">
        <v>6650653</v>
      </c>
      <c r="L1939">
        <f t="shared" si="30"/>
        <v>15401595</v>
      </c>
    </row>
    <row r="1940" spans="1:12" x14ac:dyDescent="0.2">
      <c r="A1940">
        <v>251260</v>
      </c>
      <c r="B1940" t="s">
        <v>4920</v>
      </c>
      <c r="C1940">
        <v>4816069</v>
      </c>
      <c r="D1940">
        <v>4154405</v>
      </c>
      <c r="E1940">
        <v>6423096</v>
      </c>
      <c r="L1940">
        <f t="shared" si="30"/>
        <v>15393570</v>
      </c>
    </row>
    <row r="1941" spans="1:12" x14ac:dyDescent="0.2">
      <c r="A1941">
        <v>218414</v>
      </c>
      <c r="B1941" t="s">
        <v>3610</v>
      </c>
      <c r="F1941">
        <v>1853190</v>
      </c>
      <c r="G1941">
        <v>8257652</v>
      </c>
      <c r="H1941">
        <v>5278664</v>
      </c>
      <c r="L1941">
        <f t="shared" si="30"/>
        <v>15389506</v>
      </c>
    </row>
    <row r="1942" spans="1:12" x14ac:dyDescent="0.2">
      <c r="A1942">
        <v>105899</v>
      </c>
      <c r="B1942" t="s">
        <v>286</v>
      </c>
      <c r="F1942">
        <v>2757526</v>
      </c>
      <c r="G1942">
        <v>7181767</v>
      </c>
      <c r="H1942">
        <v>5447737</v>
      </c>
      <c r="L1942">
        <f t="shared" si="30"/>
        <v>15387030</v>
      </c>
    </row>
    <row r="1943" spans="1:12" x14ac:dyDescent="0.2">
      <c r="A1943">
        <v>233718</v>
      </c>
      <c r="B1943" t="s">
        <v>5146</v>
      </c>
      <c r="F1943">
        <v>1437071</v>
      </c>
      <c r="G1943">
        <v>3862554</v>
      </c>
      <c r="H1943">
        <v>10077525</v>
      </c>
      <c r="L1943">
        <f t="shared" si="30"/>
        <v>15377150</v>
      </c>
    </row>
    <row r="1944" spans="1:12" x14ac:dyDescent="0.2">
      <c r="A1944">
        <v>182634</v>
      </c>
      <c r="B1944" t="s">
        <v>1227</v>
      </c>
      <c r="F1944">
        <v>3505626</v>
      </c>
      <c r="G1944">
        <v>6915741</v>
      </c>
      <c r="H1944">
        <v>4950506</v>
      </c>
      <c r="L1944">
        <f t="shared" si="30"/>
        <v>15371873</v>
      </c>
    </row>
    <row r="1945" spans="1:12" x14ac:dyDescent="0.2">
      <c r="A1945">
        <v>187620</v>
      </c>
      <c r="B1945" t="s">
        <v>3581</v>
      </c>
      <c r="C1945">
        <v>5627857</v>
      </c>
      <c r="D1945">
        <v>3596944</v>
      </c>
      <c r="E1945">
        <v>6142948</v>
      </c>
      <c r="L1945">
        <f t="shared" si="30"/>
        <v>15367749</v>
      </c>
    </row>
    <row r="1946" spans="1:12" x14ac:dyDescent="0.2">
      <c r="A1946">
        <v>483975</v>
      </c>
      <c r="B1946" t="s">
        <v>93</v>
      </c>
      <c r="F1946">
        <v>2843154</v>
      </c>
      <c r="G1946">
        <v>2186016</v>
      </c>
      <c r="H1946">
        <v>10293701</v>
      </c>
      <c r="L1946">
        <f t="shared" si="30"/>
        <v>15322871</v>
      </c>
    </row>
    <row r="1947" spans="1:12" x14ac:dyDescent="0.2">
      <c r="A1947">
        <v>171225</v>
      </c>
      <c r="B1947" t="s">
        <v>3386</v>
      </c>
      <c r="C1947">
        <v>4972466</v>
      </c>
      <c r="D1947">
        <v>4756402</v>
      </c>
      <c r="E1947">
        <v>5593577</v>
      </c>
      <c r="L1947">
        <f t="shared" si="30"/>
        <v>15322445</v>
      </c>
    </row>
    <row r="1948" spans="1:12" x14ac:dyDescent="0.2">
      <c r="A1948">
        <v>145372</v>
      </c>
      <c r="B1948" t="s">
        <v>2249</v>
      </c>
      <c r="F1948">
        <v>1300448</v>
      </c>
      <c r="G1948">
        <v>7137871</v>
      </c>
      <c r="H1948">
        <v>6879986</v>
      </c>
      <c r="L1948">
        <f t="shared" si="30"/>
        <v>15318305</v>
      </c>
    </row>
    <row r="1949" spans="1:12" x14ac:dyDescent="0.2">
      <c r="A1949">
        <v>203128</v>
      </c>
      <c r="B1949" t="s">
        <v>2390</v>
      </c>
      <c r="F1949">
        <v>3210016</v>
      </c>
      <c r="G1949">
        <v>6722681</v>
      </c>
      <c r="H1949">
        <v>5361926</v>
      </c>
      <c r="L1949">
        <f t="shared" si="30"/>
        <v>15294623</v>
      </c>
    </row>
    <row r="1950" spans="1:12" x14ac:dyDescent="0.2">
      <c r="A1950">
        <v>161226</v>
      </c>
      <c r="B1950" t="s">
        <v>5722</v>
      </c>
      <c r="C1950">
        <v>3486000</v>
      </c>
      <c r="D1950">
        <v>6726000</v>
      </c>
      <c r="E1950">
        <v>5005000</v>
      </c>
      <c r="L1950">
        <f t="shared" si="30"/>
        <v>15217000</v>
      </c>
    </row>
    <row r="1951" spans="1:12" x14ac:dyDescent="0.2">
      <c r="A1951">
        <v>179539</v>
      </c>
      <c r="B1951" t="s">
        <v>5034</v>
      </c>
      <c r="C1951">
        <v>4935562</v>
      </c>
      <c r="D1951">
        <v>4231047</v>
      </c>
      <c r="E1951">
        <v>6043485</v>
      </c>
      <c r="L1951">
        <f t="shared" si="30"/>
        <v>15210094</v>
      </c>
    </row>
    <row r="1952" spans="1:12" x14ac:dyDescent="0.2">
      <c r="A1952">
        <v>210438</v>
      </c>
      <c r="B1952" t="s">
        <v>5906</v>
      </c>
      <c r="F1952">
        <v>2905017</v>
      </c>
      <c r="G1952">
        <v>3624343</v>
      </c>
      <c r="H1952">
        <v>8668224</v>
      </c>
      <c r="L1952">
        <f t="shared" si="30"/>
        <v>15197584</v>
      </c>
    </row>
    <row r="1953" spans="1:12" x14ac:dyDescent="0.2">
      <c r="A1953">
        <v>157216</v>
      </c>
      <c r="B1953" t="s">
        <v>2953</v>
      </c>
      <c r="F1953">
        <v>1703811</v>
      </c>
      <c r="G1953">
        <v>9530417</v>
      </c>
      <c r="H1953">
        <v>3963219</v>
      </c>
      <c r="L1953">
        <f t="shared" si="30"/>
        <v>15197447</v>
      </c>
    </row>
    <row r="1954" spans="1:12" x14ac:dyDescent="0.2">
      <c r="A1954">
        <v>443410</v>
      </c>
      <c r="B1954" t="s">
        <v>1604</v>
      </c>
      <c r="I1954">
        <v>2040125</v>
      </c>
      <c r="J1954">
        <v>12903173</v>
      </c>
      <c r="K1954">
        <v>191305</v>
      </c>
      <c r="L1954">
        <f t="shared" si="30"/>
        <v>15134603</v>
      </c>
    </row>
    <row r="1955" spans="1:12" x14ac:dyDescent="0.2">
      <c r="A1955">
        <v>137315</v>
      </c>
      <c r="B1955" t="s">
        <v>4835</v>
      </c>
      <c r="C1955">
        <v>3435907</v>
      </c>
      <c r="D1955">
        <v>5572035</v>
      </c>
      <c r="E1955">
        <v>6117847</v>
      </c>
      <c r="L1955">
        <f t="shared" si="30"/>
        <v>15125789</v>
      </c>
    </row>
    <row r="1956" spans="1:12" x14ac:dyDescent="0.2">
      <c r="A1956">
        <v>236975</v>
      </c>
      <c r="B1956" t="s">
        <v>6096</v>
      </c>
      <c r="C1956">
        <v>3058375</v>
      </c>
      <c r="D1956">
        <v>4931778</v>
      </c>
      <c r="E1956">
        <v>7117235</v>
      </c>
      <c r="L1956">
        <f t="shared" si="30"/>
        <v>15107388</v>
      </c>
    </row>
    <row r="1957" spans="1:12" x14ac:dyDescent="0.2">
      <c r="A1957">
        <v>198817</v>
      </c>
      <c r="B1957" t="s">
        <v>2895</v>
      </c>
      <c r="C1957">
        <v>5231108</v>
      </c>
      <c r="D1957">
        <v>2614151</v>
      </c>
      <c r="E1957">
        <v>7229844</v>
      </c>
      <c r="L1957">
        <f t="shared" si="30"/>
        <v>15075103</v>
      </c>
    </row>
    <row r="1958" spans="1:12" x14ac:dyDescent="0.2">
      <c r="A1958">
        <v>200253</v>
      </c>
      <c r="B1958" t="s">
        <v>3332</v>
      </c>
      <c r="C1958">
        <v>2965393</v>
      </c>
      <c r="D1958">
        <v>8872216</v>
      </c>
      <c r="E1958">
        <v>3234352</v>
      </c>
      <c r="L1958">
        <f t="shared" si="30"/>
        <v>15071961</v>
      </c>
    </row>
    <row r="1959" spans="1:12" x14ac:dyDescent="0.2">
      <c r="A1959">
        <v>438498</v>
      </c>
      <c r="B1959" t="s">
        <v>5065</v>
      </c>
      <c r="I1959">
        <v>2581707</v>
      </c>
      <c r="J1959">
        <v>8924006</v>
      </c>
      <c r="K1959">
        <v>3560248</v>
      </c>
      <c r="L1959">
        <f t="shared" si="30"/>
        <v>15065961</v>
      </c>
    </row>
    <row r="1960" spans="1:12" x14ac:dyDescent="0.2">
      <c r="A1960">
        <v>445799</v>
      </c>
      <c r="B1960" t="s">
        <v>5597</v>
      </c>
      <c r="I1960">
        <v>7561000</v>
      </c>
      <c r="J1960">
        <v>3748000</v>
      </c>
      <c r="K1960">
        <v>3754000</v>
      </c>
      <c r="L1960">
        <f t="shared" si="30"/>
        <v>15063000</v>
      </c>
    </row>
    <row r="1961" spans="1:12" x14ac:dyDescent="0.2">
      <c r="A1961">
        <v>222938</v>
      </c>
      <c r="B1961" t="s">
        <v>5257</v>
      </c>
      <c r="I1961">
        <v>1526116</v>
      </c>
      <c r="J1961">
        <v>11624162</v>
      </c>
      <c r="K1961">
        <v>1898845</v>
      </c>
      <c r="L1961">
        <f t="shared" si="30"/>
        <v>15049123</v>
      </c>
    </row>
    <row r="1962" spans="1:12" x14ac:dyDescent="0.2">
      <c r="A1962">
        <v>212656</v>
      </c>
      <c r="B1962" t="s">
        <v>2150</v>
      </c>
      <c r="F1962">
        <v>3163399</v>
      </c>
      <c r="G1962">
        <v>8044174</v>
      </c>
      <c r="H1962">
        <v>3839401</v>
      </c>
      <c r="L1962">
        <f t="shared" si="30"/>
        <v>15046974</v>
      </c>
    </row>
    <row r="1963" spans="1:12" x14ac:dyDescent="0.2">
      <c r="A1963">
        <v>120768</v>
      </c>
      <c r="B1963" t="s">
        <v>3937</v>
      </c>
      <c r="F1963">
        <v>3876920</v>
      </c>
      <c r="G1963">
        <v>4830293</v>
      </c>
      <c r="H1963">
        <v>6313668</v>
      </c>
      <c r="L1963">
        <f t="shared" si="30"/>
        <v>15020881</v>
      </c>
    </row>
    <row r="1964" spans="1:12" x14ac:dyDescent="0.2">
      <c r="A1964">
        <v>153861</v>
      </c>
      <c r="B1964" t="s">
        <v>3054</v>
      </c>
      <c r="F1964">
        <v>1911000</v>
      </c>
      <c r="G1964">
        <v>2376000</v>
      </c>
      <c r="H1964">
        <v>10701000</v>
      </c>
      <c r="L1964">
        <f t="shared" si="30"/>
        <v>14988000</v>
      </c>
    </row>
    <row r="1965" spans="1:12" x14ac:dyDescent="0.2">
      <c r="A1965">
        <v>140872</v>
      </c>
      <c r="B1965" t="s">
        <v>4399</v>
      </c>
      <c r="F1965">
        <v>1203980</v>
      </c>
      <c r="G1965">
        <v>7436658</v>
      </c>
      <c r="H1965">
        <v>6335169</v>
      </c>
      <c r="L1965">
        <f t="shared" si="30"/>
        <v>14975807</v>
      </c>
    </row>
    <row r="1966" spans="1:12" x14ac:dyDescent="0.2">
      <c r="A1966">
        <v>198376</v>
      </c>
      <c r="B1966" t="s">
        <v>1516</v>
      </c>
      <c r="C1966">
        <v>2694247</v>
      </c>
      <c r="D1966">
        <v>5189250</v>
      </c>
      <c r="E1966">
        <v>7089762</v>
      </c>
      <c r="L1966">
        <f t="shared" si="30"/>
        <v>14973259</v>
      </c>
    </row>
    <row r="1967" spans="1:12" x14ac:dyDescent="0.2">
      <c r="A1967">
        <v>191676</v>
      </c>
      <c r="B1967" t="s">
        <v>2427</v>
      </c>
      <c r="F1967">
        <v>2132289</v>
      </c>
      <c r="G1967">
        <v>7931977</v>
      </c>
      <c r="H1967">
        <v>4878709</v>
      </c>
      <c r="L1967">
        <f t="shared" si="30"/>
        <v>14942975</v>
      </c>
    </row>
    <row r="1968" spans="1:12" x14ac:dyDescent="0.2">
      <c r="A1968">
        <v>211583</v>
      </c>
      <c r="B1968" t="s">
        <v>1110</v>
      </c>
      <c r="F1968">
        <v>2867907</v>
      </c>
      <c r="G1968">
        <v>6237158</v>
      </c>
      <c r="H1968">
        <v>5835063</v>
      </c>
      <c r="L1968">
        <f t="shared" si="30"/>
        <v>14940128</v>
      </c>
    </row>
    <row r="1969" spans="1:12" x14ac:dyDescent="0.2">
      <c r="A1969">
        <v>165981</v>
      </c>
      <c r="B1969" t="s">
        <v>2246</v>
      </c>
      <c r="C1969">
        <v>3817425</v>
      </c>
      <c r="D1969">
        <v>4845088</v>
      </c>
      <c r="E1969">
        <v>6239698</v>
      </c>
      <c r="L1969">
        <f t="shared" si="30"/>
        <v>14902211</v>
      </c>
    </row>
    <row r="1970" spans="1:12" x14ac:dyDescent="0.2">
      <c r="A1970">
        <v>189839</v>
      </c>
      <c r="B1970" t="s">
        <v>960</v>
      </c>
      <c r="C1970">
        <v>4861971</v>
      </c>
      <c r="D1970">
        <v>4046508</v>
      </c>
      <c r="E1970">
        <v>5980125</v>
      </c>
      <c r="L1970">
        <f t="shared" si="30"/>
        <v>14888604</v>
      </c>
    </row>
    <row r="1971" spans="1:12" x14ac:dyDescent="0.2">
      <c r="A1971">
        <v>232089</v>
      </c>
      <c r="B1971" t="s">
        <v>1952</v>
      </c>
      <c r="F1971">
        <v>1693505</v>
      </c>
      <c r="G1971">
        <v>7438633</v>
      </c>
      <c r="H1971">
        <v>5750823</v>
      </c>
      <c r="L1971">
        <f t="shared" si="30"/>
        <v>14882961</v>
      </c>
    </row>
    <row r="1972" spans="1:12" x14ac:dyDescent="0.2">
      <c r="A1972">
        <v>210270</v>
      </c>
      <c r="B1972" t="s">
        <v>5541</v>
      </c>
      <c r="C1972">
        <v>2897943</v>
      </c>
      <c r="D1972">
        <v>5765975</v>
      </c>
      <c r="E1972">
        <v>6210319</v>
      </c>
      <c r="L1972">
        <f t="shared" si="30"/>
        <v>14874237</v>
      </c>
    </row>
    <row r="1973" spans="1:12" x14ac:dyDescent="0.2">
      <c r="A1973">
        <v>210155</v>
      </c>
      <c r="B1973" t="s">
        <v>4964</v>
      </c>
      <c r="C1973">
        <v>1877323</v>
      </c>
      <c r="D1973">
        <v>5886838</v>
      </c>
      <c r="E1973">
        <v>7086202</v>
      </c>
      <c r="L1973">
        <f t="shared" si="30"/>
        <v>14850363</v>
      </c>
    </row>
    <row r="1974" spans="1:12" x14ac:dyDescent="0.2">
      <c r="A1974">
        <v>195243</v>
      </c>
      <c r="B1974" t="s">
        <v>5020</v>
      </c>
      <c r="F1974">
        <v>2757279</v>
      </c>
      <c r="G1974">
        <v>6497231</v>
      </c>
      <c r="H1974">
        <v>5571094</v>
      </c>
      <c r="L1974">
        <f t="shared" si="30"/>
        <v>14825604</v>
      </c>
    </row>
    <row r="1975" spans="1:12" x14ac:dyDescent="0.2">
      <c r="A1975">
        <v>213400</v>
      </c>
      <c r="B1975" t="s">
        <v>2843</v>
      </c>
      <c r="F1975">
        <v>1445514</v>
      </c>
      <c r="G1975">
        <v>4437223</v>
      </c>
      <c r="H1975">
        <v>8878266</v>
      </c>
      <c r="L1975">
        <f t="shared" si="30"/>
        <v>14761003</v>
      </c>
    </row>
    <row r="1976" spans="1:12" x14ac:dyDescent="0.2">
      <c r="A1976">
        <v>455406</v>
      </c>
      <c r="B1976" t="s">
        <v>3936</v>
      </c>
      <c r="F1976">
        <v>5597655</v>
      </c>
      <c r="G1976">
        <v>2558289</v>
      </c>
      <c r="H1976">
        <v>6597072</v>
      </c>
      <c r="L1976">
        <f t="shared" si="30"/>
        <v>14753016</v>
      </c>
    </row>
    <row r="1977" spans="1:12" x14ac:dyDescent="0.2">
      <c r="A1977">
        <v>203775</v>
      </c>
      <c r="B1977" t="s">
        <v>3064</v>
      </c>
      <c r="F1977">
        <v>1629911</v>
      </c>
      <c r="G1977">
        <v>5388532</v>
      </c>
      <c r="H1977">
        <v>7732070</v>
      </c>
      <c r="L1977">
        <f t="shared" si="30"/>
        <v>14750513</v>
      </c>
    </row>
    <row r="1978" spans="1:12" x14ac:dyDescent="0.2">
      <c r="A1978">
        <v>158477</v>
      </c>
      <c r="B1978" t="s">
        <v>978</v>
      </c>
      <c r="F1978">
        <v>1599269</v>
      </c>
      <c r="G1978">
        <v>6685857</v>
      </c>
      <c r="H1978">
        <v>6444238</v>
      </c>
      <c r="L1978">
        <f t="shared" si="30"/>
        <v>14729364</v>
      </c>
    </row>
    <row r="1979" spans="1:12" x14ac:dyDescent="0.2">
      <c r="A1979">
        <v>109907</v>
      </c>
      <c r="B1979" t="s">
        <v>509</v>
      </c>
      <c r="C1979">
        <v>2854616</v>
      </c>
      <c r="D1979">
        <v>5333990</v>
      </c>
      <c r="E1979">
        <v>6497859</v>
      </c>
      <c r="L1979">
        <f t="shared" si="30"/>
        <v>14686465</v>
      </c>
    </row>
    <row r="1980" spans="1:12" x14ac:dyDescent="0.2">
      <c r="A1980">
        <v>139764</v>
      </c>
      <c r="B1980" t="s">
        <v>2171</v>
      </c>
      <c r="C1980">
        <v>3958033</v>
      </c>
      <c r="D1980">
        <v>4037248</v>
      </c>
      <c r="E1980">
        <v>6688466</v>
      </c>
      <c r="L1980">
        <f t="shared" si="30"/>
        <v>14683747</v>
      </c>
    </row>
    <row r="1981" spans="1:12" x14ac:dyDescent="0.2">
      <c r="A1981">
        <v>243577</v>
      </c>
      <c r="B1981" t="s">
        <v>5615</v>
      </c>
      <c r="F1981">
        <v>2614199</v>
      </c>
      <c r="G1981">
        <v>5700387</v>
      </c>
      <c r="H1981">
        <v>6361164</v>
      </c>
      <c r="L1981">
        <f t="shared" si="30"/>
        <v>14675750</v>
      </c>
    </row>
    <row r="1982" spans="1:12" x14ac:dyDescent="0.2">
      <c r="A1982">
        <v>156213</v>
      </c>
      <c r="B1982" t="s">
        <v>334</v>
      </c>
      <c r="F1982">
        <v>2356921</v>
      </c>
      <c r="G1982">
        <v>6242564</v>
      </c>
      <c r="H1982">
        <v>6060264</v>
      </c>
      <c r="L1982">
        <f t="shared" si="30"/>
        <v>14659749</v>
      </c>
    </row>
    <row r="1983" spans="1:12" x14ac:dyDescent="0.2">
      <c r="A1983">
        <v>106342</v>
      </c>
      <c r="B1983" t="s">
        <v>3037</v>
      </c>
      <c r="F1983">
        <v>2043510</v>
      </c>
      <c r="G1983">
        <v>7082902</v>
      </c>
      <c r="H1983">
        <v>5529032</v>
      </c>
      <c r="L1983">
        <f t="shared" si="30"/>
        <v>14655444</v>
      </c>
    </row>
    <row r="1984" spans="1:12" x14ac:dyDescent="0.2">
      <c r="A1984">
        <v>188890</v>
      </c>
      <c r="B1984" t="s">
        <v>271</v>
      </c>
      <c r="I1984">
        <v>1749824</v>
      </c>
      <c r="J1984">
        <v>12051252</v>
      </c>
      <c r="K1984">
        <v>843633</v>
      </c>
      <c r="L1984">
        <f t="shared" si="30"/>
        <v>14644709</v>
      </c>
    </row>
    <row r="1985" spans="1:12" x14ac:dyDescent="0.2">
      <c r="A1985">
        <v>155140</v>
      </c>
      <c r="B1985" t="s">
        <v>2314</v>
      </c>
      <c r="C1985">
        <v>5378973</v>
      </c>
      <c r="D1985">
        <v>6537886</v>
      </c>
      <c r="E1985">
        <v>2713517</v>
      </c>
      <c r="L1985">
        <f t="shared" si="30"/>
        <v>14630376</v>
      </c>
    </row>
    <row r="1986" spans="1:12" x14ac:dyDescent="0.2">
      <c r="A1986">
        <v>197911</v>
      </c>
      <c r="B1986" t="s">
        <v>510</v>
      </c>
      <c r="F1986">
        <v>1392764</v>
      </c>
      <c r="G1986">
        <v>7972904</v>
      </c>
      <c r="H1986">
        <v>5252471</v>
      </c>
      <c r="L1986">
        <f t="shared" ref="L1986:L2049" si="31">$C1986+$D1986+$E1986+$F1986+$G1986+$H1986+$I1986+$J1986+$K1986</f>
        <v>14618139</v>
      </c>
    </row>
    <row r="1987" spans="1:12" x14ac:dyDescent="0.2">
      <c r="A1987">
        <v>234711</v>
      </c>
      <c r="B1987" t="s">
        <v>608</v>
      </c>
      <c r="C1987">
        <v>7053220</v>
      </c>
      <c r="D1987">
        <v>2223188</v>
      </c>
      <c r="E1987">
        <v>5317328</v>
      </c>
      <c r="L1987">
        <f t="shared" si="31"/>
        <v>14593736</v>
      </c>
    </row>
    <row r="1988" spans="1:12" x14ac:dyDescent="0.2">
      <c r="A1988">
        <v>375726</v>
      </c>
      <c r="B1988" t="s">
        <v>2779</v>
      </c>
      <c r="C1988">
        <v>8926120</v>
      </c>
      <c r="D1988">
        <v>894533</v>
      </c>
      <c r="E1988">
        <v>4753377</v>
      </c>
      <c r="L1988">
        <f t="shared" si="31"/>
        <v>14574030</v>
      </c>
    </row>
    <row r="1989" spans="1:12" x14ac:dyDescent="0.2">
      <c r="A1989">
        <v>447768</v>
      </c>
      <c r="B1989" t="s">
        <v>180</v>
      </c>
      <c r="I1989">
        <v>797698</v>
      </c>
      <c r="J1989">
        <v>13207378</v>
      </c>
      <c r="K1989">
        <v>568156</v>
      </c>
      <c r="L1989">
        <f t="shared" si="31"/>
        <v>14573232</v>
      </c>
    </row>
    <row r="1990" spans="1:12" x14ac:dyDescent="0.2">
      <c r="A1990">
        <v>218654</v>
      </c>
      <c r="B1990" t="s">
        <v>5859</v>
      </c>
      <c r="C1990">
        <v>6196302</v>
      </c>
      <c r="D1990">
        <v>5633494</v>
      </c>
      <c r="E1990">
        <v>2742206</v>
      </c>
      <c r="L1990">
        <f t="shared" si="31"/>
        <v>14572002</v>
      </c>
    </row>
    <row r="1991" spans="1:12" x14ac:dyDescent="0.2">
      <c r="A1991">
        <v>120953</v>
      </c>
      <c r="B1991" t="s">
        <v>3956</v>
      </c>
      <c r="C1991">
        <v>2413990</v>
      </c>
      <c r="D1991">
        <v>4364317</v>
      </c>
      <c r="E1991">
        <v>7778140</v>
      </c>
      <c r="L1991">
        <f t="shared" si="31"/>
        <v>14556447</v>
      </c>
    </row>
    <row r="1992" spans="1:12" x14ac:dyDescent="0.2">
      <c r="A1992">
        <v>488730</v>
      </c>
      <c r="B1992" t="s">
        <v>3672</v>
      </c>
      <c r="C1992">
        <v>4470388</v>
      </c>
      <c r="D1992">
        <v>5783936</v>
      </c>
      <c r="E1992">
        <v>4292595</v>
      </c>
      <c r="L1992">
        <f t="shared" si="31"/>
        <v>14546919</v>
      </c>
    </row>
    <row r="1993" spans="1:12" x14ac:dyDescent="0.2">
      <c r="A1993">
        <v>106485</v>
      </c>
      <c r="B1993" t="s">
        <v>5635</v>
      </c>
      <c r="C1993">
        <v>2168098</v>
      </c>
      <c r="D1993">
        <v>3700927</v>
      </c>
      <c r="E1993">
        <v>8667513</v>
      </c>
      <c r="L1993">
        <f t="shared" si="31"/>
        <v>14536538</v>
      </c>
    </row>
    <row r="1994" spans="1:12" x14ac:dyDescent="0.2">
      <c r="A1994">
        <v>191612</v>
      </c>
      <c r="B1994" t="s">
        <v>2361</v>
      </c>
      <c r="C1994">
        <v>2578251</v>
      </c>
      <c r="D1994">
        <v>2971350</v>
      </c>
      <c r="E1994">
        <v>8964327</v>
      </c>
      <c r="L1994">
        <f t="shared" si="31"/>
        <v>14513928</v>
      </c>
    </row>
    <row r="1995" spans="1:12" x14ac:dyDescent="0.2">
      <c r="A1995">
        <v>235547</v>
      </c>
      <c r="B1995" t="s">
        <v>512</v>
      </c>
      <c r="F1995">
        <v>1680880</v>
      </c>
      <c r="G1995">
        <v>3372376</v>
      </c>
      <c r="H1995">
        <v>9459693</v>
      </c>
      <c r="L1995">
        <f t="shared" si="31"/>
        <v>14512949</v>
      </c>
    </row>
    <row r="1996" spans="1:12" x14ac:dyDescent="0.2">
      <c r="A1996">
        <v>105349</v>
      </c>
      <c r="B1996" t="s">
        <v>3714</v>
      </c>
      <c r="C1996">
        <v>1258779</v>
      </c>
      <c r="D1996">
        <v>3007465</v>
      </c>
      <c r="E1996">
        <v>10232379</v>
      </c>
      <c r="L1996">
        <f t="shared" si="31"/>
        <v>14498623</v>
      </c>
    </row>
    <row r="1997" spans="1:12" x14ac:dyDescent="0.2">
      <c r="A1997">
        <v>231420</v>
      </c>
      <c r="B1997" t="s">
        <v>447</v>
      </c>
      <c r="F1997">
        <v>2163681</v>
      </c>
      <c r="G1997">
        <v>6493867</v>
      </c>
      <c r="H1997">
        <v>5832376</v>
      </c>
      <c r="L1997">
        <f t="shared" si="31"/>
        <v>14489924</v>
      </c>
    </row>
    <row r="1998" spans="1:12" x14ac:dyDescent="0.2">
      <c r="A1998">
        <v>100812</v>
      </c>
      <c r="B1998" t="s">
        <v>364</v>
      </c>
      <c r="C1998">
        <v>3692324</v>
      </c>
      <c r="D1998">
        <v>3351171</v>
      </c>
      <c r="E1998">
        <v>7420267</v>
      </c>
      <c r="L1998">
        <f t="shared" si="31"/>
        <v>14463762</v>
      </c>
    </row>
    <row r="1999" spans="1:12" x14ac:dyDescent="0.2">
      <c r="A1999">
        <v>181604</v>
      </c>
      <c r="B1999" t="s">
        <v>1263</v>
      </c>
      <c r="F1999">
        <v>442473</v>
      </c>
      <c r="G1999">
        <v>2771170</v>
      </c>
      <c r="H1999">
        <v>11231094</v>
      </c>
      <c r="L1999">
        <f t="shared" si="31"/>
        <v>14444737</v>
      </c>
    </row>
    <row r="2000" spans="1:12" x14ac:dyDescent="0.2">
      <c r="A2000">
        <v>247649</v>
      </c>
      <c r="B2000" t="s">
        <v>2848</v>
      </c>
      <c r="F2000">
        <v>3307808</v>
      </c>
      <c r="G2000">
        <v>3500887</v>
      </c>
      <c r="H2000">
        <v>7617342</v>
      </c>
      <c r="L2000">
        <f t="shared" si="31"/>
        <v>14426037</v>
      </c>
    </row>
    <row r="2001" spans="1:12" x14ac:dyDescent="0.2">
      <c r="A2001">
        <v>162104</v>
      </c>
      <c r="B2001" t="s">
        <v>967</v>
      </c>
      <c r="C2001">
        <v>3223584</v>
      </c>
      <c r="D2001">
        <v>5868143</v>
      </c>
      <c r="E2001">
        <v>5331235</v>
      </c>
      <c r="L2001">
        <f t="shared" si="31"/>
        <v>14422962</v>
      </c>
    </row>
    <row r="2002" spans="1:12" x14ac:dyDescent="0.2">
      <c r="A2002">
        <v>233949</v>
      </c>
      <c r="B2002" t="s">
        <v>6011</v>
      </c>
      <c r="C2002">
        <v>5054960</v>
      </c>
      <c r="D2002">
        <v>4100523</v>
      </c>
      <c r="E2002">
        <v>5190190</v>
      </c>
      <c r="L2002">
        <f t="shared" si="31"/>
        <v>14345673</v>
      </c>
    </row>
    <row r="2003" spans="1:12" x14ac:dyDescent="0.2">
      <c r="A2003">
        <v>163976</v>
      </c>
      <c r="B2003" t="s">
        <v>5010</v>
      </c>
      <c r="F2003">
        <v>1566371</v>
      </c>
      <c r="G2003">
        <v>5238859</v>
      </c>
      <c r="H2003">
        <v>7539423</v>
      </c>
      <c r="L2003">
        <f t="shared" si="31"/>
        <v>14344653</v>
      </c>
    </row>
    <row r="2004" spans="1:12" x14ac:dyDescent="0.2">
      <c r="A2004">
        <v>162210</v>
      </c>
      <c r="B2004" t="s">
        <v>6054</v>
      </c>
      <c r="F2004">
        <v>2117304</v>
      </c>
      <c r="G2004">
        <v>4135380</v>
      </c>
      <c r="H2004">
        <v>8078513</v>
      </c>
      <c r="L2004">
        <f t="shared" si="31"/>
        <v>14331197</v>
      </c>
    </row>
    <row r="2005" spans="1:12" x14ac:dyDescent="0.2">
      <c r="A2005">
        <v>233611</v>
      </c>
      <c r="B2005" t="s">
        <v>4927</v>
      </c>
      <c r="F2005">
        <v>1395416</v>
      </c>
      <c r="G2005">
        <v>6725567</v>
      </c>
      <c r="H2005">
        <v>6194326</v>
      </c>
      <c r="L2005">
        <f t="shared" si="31"/>
        <v>14315309</v>
      </c>
    </row>
    <row r="2006" spans="1:12" x14ac:dyDescent="0.2">
      <c r="A2006">
        <v>439288</v>
      </c>
      <c r="B2006" t="s">
        <v>2689</v>
      </c>
      <c r="F2006">
        <v>2084261</v>
      </c>
      <c r="G2006">
        <v>8598022</v>
      </c>
      <c r="H2006">
        <v>3630802</v>
      </c>
      <c r="L2006">
        <f t="shared" si="31"/>
        <v>14313085</v>
      </c>
    </row>
    <row r="2007" spans="1:12" x14ac:dyDescent="0.2">
      <c r="A2007">
        <v>225070</v>
      </c>
      <c r="B2007" t="s">
        <v>2229</v>
      </c>
      <c r="C2007">
        <v>3161361</v>
      </c>
      <c r="D2007">
        <v>3384434</v>
      </c>
      <c r="E2007">
        <v>7752705</v>
      </c>
      <c r="L2007">
        <f t="shared" si="31"/>
        <v>14298500</v>
      </c>
    </row>
    <row r="2008" spans="1:12" x14ac:dyDescent="0.2">
      <c r="A2008">
        <v>232043</v>
      </c>
      <c r="B2008" t="s">
        <v>1697</v>
      </c>
      <c r="F2008">
        <v>3028229</v>
      </c>
      <c r="G2008">
        <v>5898815</v>
      </c>
      <c r="H2008">
        <v>5370055</v>
      </c>
      <c r="L2008">
        <f t="shared" si="31"/>
        <v>14297099</v>
      </c>
    </row>
    <row r="2009" spans="1:12" x14ac:dyDescent="0.2">
      <c r="A2009">
        <v>483212</v>
      </c>
      <c r="B2009" t="s">
        <v>3003</v>
      </c>
      <c r="C2009">
        <v>4352655</v>
      </c>
      <c r="D2009">
        <v>2344088</v>
      </c>
      <c r="E2009">
        <v>7595752</v>
      </c>
      <c r="L2009">
        <f t="shared" si="31"/>
        <v>14292495</v>
      </c>
    </row>
    <row r="2010" spans="1:12" x14ac:dyDescent="0.2">
      <c r="A2010">
        <v>140234</v>
      </c>
      <c r="B2010" t="s">
        <v>2813</v>
      </c>
      <c r="F2010">
        <v>1405349</v>
      </c>
      <c r="G2010">
        <v>7312256</v>
      </c>
      <c r="H2010">
        <v>5565629</v>
      </c>
      <c r="L2010">
        <f t="shared" si="31"/>
        <v>14283234</v>
      </c>
    </row>
    <row r="2011" spans="1:12" x14ac:dyDescent="0.2">
      <c r="A2011">
        <v>187596</v>
      </c>
      <c r="B2011" t="s">
        <v>3525</v>
      </c>
      <c r="C2011">
        <v>3419485</v>
      </c>
      <c r="D2011">
        <v>1978692</v>
      </c>
      <c r="E2011">
        <v>8882084</v>
      </c>
      <c r="L2011">
        <f t="shared" si="31"/>
        <v>14280261</v>
      </c>
    </row>
    <row r="2012" spans="1:12" x14ac:dyDescent="0.2">
      <c r="A2012">
        <v>219383</v>
      </c>
      <c r="B2012" t="s">
        <v>5856</v>
      </c>
      <c r="F2012">
        <v>1589215</v>
      </c>
      <c r="G2012">
        <v>7510429</v>
      </c>
      <c r="H2012">
        <v>5177717</v>
      </c>
      <c r="L2012">
        <f t="shared" si="31"/>
        <v>14277361</v>
      </c>
    </row>
    <row r="2013" spans="1:12" x14ac:dyDescent="0.2">
      <c r="A2013">
        <v>164313</v>
      </c>
      <c r="B2013" t="s">
        <v>6243</v>
      </c>
      <c r="C2013">
        <v>5025372</v>
      </c>
      <c r="D2013">
        <v>3593336</v>
      </c>
      <c r="E2013">
        <v>5640289</v>
      </c>
      <c r="L2013">
        <f t="shared" si="31"/>
        <v>14258997</v>
      </c>
    </row>
    <row r="2014" spans="1:12" x14ac:dyDescent="0.2">
      <c r="A2014">
        <v>495314</v>
      </c>
      <c r="B2014" t="s">
        <v>2272</v>
      </c>
      <c r="F2014">
        <v>6473894</v>
      </c>
      <c r="G2014">
        <v>2049803</v>
      </c>
      <c r="H2014">
        <v>5725342</v>
      </c>
      <c r="L2014">
        <f t="shared" si="31"/>
        <v>14249039</v>
      </c>
    </row>
    <row r="2015" spans="1:12" x14ac:dyDescent="0.2">
      <c r="A2015">
        <v>183257</v>
      </c>
      <c r="B2015" t="s">
        <v>2225</v>
      </c>
      <c r="C2015">
        <v>6187843</v>
      </c>
      <c r="D2015">
        <v>5078191</v>
      </c>
      <c r="E2015">
        <v>2982279</v>
      </c>
      <c r="L2015">
        <f t="shared" si="31"/>
        <v>14248313</v>
      </c>
    </row>
    <row r="2016" spans="1:12" x14ac:dyDescent="0.2">
      <c r="A2016">
        <v>141680</v>
      </c>
      <c r="B2016" t="s">
        <v>2416</v>
      </c>
      <c r="C2016">
        <v>5904477</v>
      </c>
      <c r="D2016">
        <v>4599960</v>
      </c>
      <c r="E2016">
        <v>3732852</v>
      </c>
      <c r="L2016">
        <f t="shared" si="31"/>
        <v>14237289</v>
      </c>
    </row>
    <row r="2017" spans="1:12" x14ac:dyDescent="0.2">
      <c r="A2017">
        <v>190248</v>
      </c>
      <c r="B2017" t="s">
        <v>1367</v>
      </c>
      <c r="F2017">
        <v>1566577</v>
      </c>
      <c r="G2017">
        <v>2958144</v>
      </c>
      <c r="H2017">
        <v>9704819</v>
      </c>
      <c r="L2017">
        <f t="shared" si="31"/>
        <v>14229540</v>
      </c>
    </row>
    <row r="2018" spans="1:12" x14ac:dyDescent="0.2">
      <c r="A2018">
        <v>198774</v>
      </c>
      <c r="B2018" t="s">
        <v>2698</v>
      </c>
      <c r="C2018">
        <v>3236246</v>
      </c>
      <c r="D2018">
        <v>3221790</v>
      </c>
      <c r="E2018">
        <v>7695942</v>
      </c>
      <c r="L2018">
        <f t="shared" si="31"/>
        <v>14153978</v>
      </c>
    </row>
    <row r="2019" spans="1:12" x14ac:dyDescent="0.2">
      <c r="A2019">
        <v>140988</v>
      </c>
      <c r="B2019" t="s">
        <v>4785</v>
      </c>
      <c r="F2019">
        <v>1023391</v>
      </c>
      <c r="G2019">
        <v>5978164</v>
      </c>
      <c r="H2019">
        <v>7133545</v>
      </c>
      <c r="L2019">
        <f t="shared" si="31"/>
        <v>14135100</v>
      </c>
    </row>
    <row r="2020" spans="1:12" x14ac:dyDescent="0.2">
      <c r="A2020">
        <v>120537</v>
      </c>
      <c r="B2020" t="s">
        <v>2421</v>
      </c>
      <c r="F2020">
        <v>1567301</v>
      </c>
      <c r="G2020">
        <v>5865751</v>
      </c>
      <c r="H2020">
        <v>6697888</v>
      </c>
      <c r="L2020">
        <f t="shared" si="31"/>
        <v>14130940</v>
      </c>
    </row>
    <row r="2021" spans="1:12" x14ac:dyDescent="0.2">
      <c r="A2021">
        <v>204468</v>
      </c>
      <c r="B2021" t="s">
        <v>3760</v>
      </c>
      <c r="F2021">
        <v>2343689</v>
      </c>
      <c r="G2021">
        <v>8887407</v>
      </c>
      <c r="H2021">
        <v>2894892</v>
      </c>
      <c r="L2021">
        <f t="shared" si="31"/>
        <v>14125988</v>
      </c>
    </row>
    <row r="2022" spans="1:12" x14ac:dyDescent="0.2">
      <c r="A2022">
        <v>486901</v>
      </c>
      <c r="B2022" t="s">
        <v>3310</v>
      </c>
      <c r="F2022">
        <v>1486645</v>
      </c>
      <c r="G2022">
        <v>5168341</v>
      </c>
      <c r="H2022">
        <v>7464136</v>
      </c>
      <c r="L2022">
        <f t="shared" si="31"/>
        <v>14119122</v>
      </c>
    </row>
    <row r="2023" spans="1:12" x14ac:dyDescent="0.2">
      <c r="A2023">
        <v>451750</v>
      </c>
      <c r="B2023" t="s">
        <v>743</v>
      </c>
      <c r="I2023">
        <v>6703522</v>
      </c>
      <c r="J2023">
        <v>6416244</v>
      </c>
      <c r="K2023">
        <v>996311</v>
      </c>
      <c r="L2023">
        <f t="shared" si="31"/>
        <v>14116077</v>
      </c>
    </row>
    <row r="2024" spans="1:12" x14ac:dyDescent="0.2">
      <c r="A2024">
        <v>461087</v>
      </c>
      <c r="B2024" t="s">
        <v>3677</v>
      </c>
      <c r="C2024">
        <v>5987516</v>
      </c>
      <c r="D2024">
        <v>1215184</v>
      </c>
      <c r="E2024">
        <v>6895677</v>
      </c>
      <c r="L2024">
        <f t="shared" si="31"/>
        <v>14098377</v>
      </c>
    </row>
    <row r="2025" spans="1:12" x14ac:dyDescent="0.2">
      <c r="A2025">
        <v>230418</v>
      </c>
      <c r="B2025" t="s">
        <v>1882</v>
      </c>
      <c r="F2025">
        <v>2928000</v>
      </c>
      <c r="G2025">
        <v>3516000</v>
      </c>
      <c r="H2025">
        <v>7639000</v>
      </c>
      <c r="L2025">
        <f t="shared" si="31"/>
        <v>14083000</v>
      </c>
    </row>
    <row r="2026" spans="1:12" x14ac:dyDescent="0.2">
      <c r="A2026">
        <v>175236</v>
      </c>
      <c r="B2026" t="s">
        <v>4437</v>
      </c>
      <c r="C2026">
        <v>3439000</v>
      </c>
      <c r="D2026">
        <v>5780000</v>
      </c>
      <c r="E2026">
        <v>4841000</v>
      </c>
      <c r="L2026">
        <f t="shared" si="31"/>
        <v>14060000</v>
      </c>
    </row>
    <row r="2027" spans="1:12" x14ac:dyDescent="0.2">
      <c r="A2027">
        <v>214166</v>
      </c>
      <c r="B2027" t="s">
        <v>3434</v>
      </c>
      <c r="F2027">
        <v>2121013</v>
      </c>
      <c r="G2027">
        <v>5907945</v>
      </c>
      <c r="H2027">
        <v>6008974</v>
      </c>
      <c r="L2027">
        <f t="shared" si="31"/>
        <v>14037932</v>
      </c>
    </row>
    <row r="2028" spans="1:12" x14ac:dyDescent="0.2">
      <c r="A2028">
        <v>110219</v>
      </c>
      <c r="B2028" t="s">
        <v>735</v>
      </c>
      <c r="I2028">
        <v>3408097</v>
      </c>
      <c r="J2028">
        <v>10182554</v>
      </c>
      <c r="K2028">
        <v>427748</v>
      </c>
      <c r="L2028">
        <f t="shared" si="31"/>
        <v>14018399</v>
      </c>
    </row>
    <row r="2029" spans="1:12" x14ac:dyDescent="0.2">
      <c r="A2029">
        <v>213659</v>
      </c>
      <c r="B2029" t="s">
        <v>3030</v>
      </c>
      <c r="C2029">
        <v>655851</v>
      </c>
      <c r="D2029">
        <v>3637260</v>
      </c>
      <c r="E2029">
        <v>9698798</v>
      </c>
      <c r="L2029">
        <f t="shared" si="31"/>
        <v>13991909</v>
      </c>
    </row>
    <row r="2030" spans="1:12" x14ac:dyDescent="0.2">
      <c r="A2030">
        <v>123943</v>
      </c>
      <c r="B2030" t="s">
        <v>3101</v>
      </c>
      <c r="F2030">
        <v>2426516</v>
      </c>
      <c r="G2030">
        <v>1207447</v>
      </c>
      <c r="H2030">
        <v>10354060</v>
      </c>
      <c r="L2030">
        <f t="shared" si="31"/>
        <v>13988023</v>
      </c>
    </row>
    <row r="2031" spans="1:12" x14ac:dyDescent="0.2">
      <c r="A2031">
        <v>199272</v>
      </c>
      <c r="B2031" t="s">
        <v>6205</v>
      </c>
      <c r="F2031">
        <v>2208107</v>
      </c>
      <c r="G2031">
        <v>5480447</v>
      </c>
      <c r="H2031">
        <v>6291606</v>
      </c>
      <c r="L2031">
        <f t="shared" si="31"/>
        <v>13980160</v>
      </c>
    </row>
    <row r="2032" spans="1:12" x14ac:dyDescent="0.2">
      <c r="A2032">
        <v>118693</v>
      </c>
      <c r="B2032" t="s">
        <v>3175</v>
      </c>
      <c r="F2032">
        <v>2474806</v>
      </c>
      <c r="G2032">
        <v>7542179</v>
      </c>
      <c r="H2032">
        <v>3936772</v>
      </c>
      <c r="L2032">
        <f t="shared" si="31"/>
        <v>13953757</v>
      </c>
    </row>
    <row r="2033" spans="1:12" x14ac:dyDescent="0.2">
      <c r="A2033">
        <v>176178</v>
      </c>
      <c r="B2033" t="s">
        <v>3735</v>
      </c>
      <c r="C2033">
        <v>1060498</v>
      </c>
      <c r="D2033">
        <v>4846748</v>
      </c>
      <c r="E2033">
        <v>8016809</v>
      </c>
      <c r="L2033">
        <f t="shared" si="31"/>
        <v>13924055</v>
      </c>
    </row>
    <row r="2034" spans="1:12" x14ac:dyDescent="0.2">
      <c r="A2034">
        <v>161572</v>
      </c>
      <c r="B2034" t="s">
        <v>5584</v>
      </c>
      <c r="F2034">
        <v>5428436</v>
      </c>
      <c r="G2034">
        <v>3529096</v>
      </c>
      <c r="H2034">
        <v>4955959</v>
      </c>
      <c r="L2034">
        <f t="shared" si="31"/>
        <v>13913491</v>
      </c>
    </row>
    <row r="2035" spans="1:12" x14ac:dyDescent="0.2">
      <c r="A2035">
        <v>154952</v>
      </c>
      <c r="B2035" t="s">
        <v>1427</v>
      </c>
      <c r="C2035">
        <v>705053</v>
      </c>
      <c r="D2035">
        <v>4842763</v>
      </c>
      <c r="E2035">
        <v>8334080</v>
      </c>
      <c r="L2035">
        <f t="shared" si="31"/>
        <v>13881896</v>
      </c>
    </row>
    <row r="2036" spans="1:12" x14ac:dyDescent="0.2">
      <c r="A2036">
        <v>170639</v>
      </c>
      <c r="B2036" t="s">
        <v>2825</v>
      </c>
      <c r="C2036">
        <v>3822527</v>
      </c>
      <c r="D2036">
        <v>2947084</v>
      </c>
      <c r="E2036">
        <v>7110476</v>
      </c>
      <c r="L2036">
        <f t="shared" si="31"/>
        <v>13880087</v>
      </c>
    </row>
    <row r="2037" spans="1:12" x14ac:dyDescent="0.2">
      <c r="A2037">
        <v>116846</v>
      </c>
      <c r="B2037" t="s">
        <v>213</v>
      </c>
      <c r="F2037">
        <v>3741159</v>
      </c>
      <c r="G2037">
        <v>317526</v>
      </c>
      <c r="H2037">
        <v>9777784</v>
      </c>
      <c r="L2037">
        <f t="shared" si="31"/>
        <v>13836469</v>
      </c>
    </row>
    <row r="2038" spans="1:12" x14ac:dyDescent="0.2">
      <c r="A2038">
        <v>219949</v>
      </c>
      <c r="B2038" t="s">
        <v>1456</v>
      </c>
      <c r="F2038">
        <v>439343</v>
      </c>
      <c r="G2038">
        <v>5821657</v>
      </c>
      <c r="H2038">
        <v>7571942</v>
      </c>
      <c r="L2038">
        <f t="shared" si="31"/>
        <v>13832942</v>
      </c>
    </row>
    <row r="2039" spans="1:12" x14ac:dyDescent="0.2">
      <c r="A2039">
        <v>156727</v>
      </c>
      <c r="B2039" t="s">
        <v>2102</v>
      </c>
      <c r="F2039">
        <v>2743140</v>
      </c>
      <c r="G2039">
        <v>2177350</v>
      </c>
      <c r="H2039">
        <v>8902333</v>
      </c>
      <c r="L2039">
        <f t="shared" si="31"/>
        <v>13822823</v>
      </c>
    </row>
    <row r="2040" spans="1:12" x14ac:dyDescent="0.2">
      <c r="A2040">
        <v>477039</v>
      </c>
      <c r="B2040" t="s">
        <v>6107</v>
      </c>
      <c r="I2040">
        <v>702481</v>
      </c>
      <c r="J2040">
        <v>12231304</v>
      </c>
      <c r="K2040">
        <v>875964</v>
      </c>
      <c r="L2040">
        <f t="shared" si="31"/>
        <v>13809749</v>
      </c>
    </row>
    <row r="2041" spans="1:12" x14ac:dyDescent="0.2">
      <c r="A2041">
        <v>239390</v>
      </c>
      <c r="B2041" t="s">
        <v>3439</v>
      </c>
      <c r="F2041">
        <v>1594610</v>
      </c>
      <c r="G2041">
        <v>4012132</v>
      </c>
      <c r="H2041">
        <v>8199084</v>
      </c>
      <c r="L2041">
        <f t="shared" si="31"/>
        <v>13805826</v>
      </c>
    </row>
    <row r="2042" spans="1:12" x14ac:dyDescent="0.2">
      <c r="A2042">
        <v>175227</v>
      </c>
      <c r="B2042" t="s">
        <v>1653</v>
      </c>
      <c r="F2042">
        <v>2904567</v>
      </c>
      <c r="G2042">
        <v>2628832</v>
      </c>
      <c r="H2042">
        <v>8242182</v>
      </c>
      <c r="L2042">
        <f t="shared" si="31"/>
        <v>13775581</v>
      </c>
    </row>
    <row r="2043" spans="1:12" x14ac:dyDescent="0.2">
      <c r="A2043">
        <v>177339</v>
      </c>
      <c r="B2043" t="s">
        <v>1912</v>
      </c>
      <c r="F2043">
        <v>1141883</v>
      </c>
      <c r="G2043">
        <v>6424398</v>
      </c>
      <c r="H2043">
        <v>6191502</v>
      </c>
      <c r="L2043">
        <f t="shared" si="31"/>
        <v>13757783</v>
      </c>
    </row>
    <row r="2044" spans="1:12" x14ac:dyDescent="0.2">
      <c r="A2044">
        <v>164775</v>
      </c>
      <c r="B2044" t="s">
        <v>583</v>
      </c>
      <c r="C2044">
        <v>4428926</v>
      </c>
      <c r="D2044">
        <v>4681684</v>
      </c>
      <c r="E2044">
        <v>4631757</v>
      </c>
      <c r="L2044">
        <f t="shared" si="31"/>
        <v>13742367</v>
      </c>
    </row>
    <row r="2045" spans="1:12" x14ac:dyDescent="0.2">
      <c r="A2045">
        <v>173063</v>
      </c>
      <c r="B2045" t="s">
        <v>4447</v>
      </c>
      <c r="C2045">
        <v>3517000</v>
      </c>
      <c r="D2045">
        <v>5808000</v>
      </c>
      <c r="E2045">
        <v>4398000</v>
      </c>
      <c r="L2045">
        <f t="shared" si="31"/>
        <v>13723000</v>
      </c>
    </row>
    <row r="2046" spans="1:12" x14ac:dyDescent="0.2">
      <c r="A2046">
        <v>208275</v>
      </c>
      <c r="B2046" t="s">
        <v>647</v>
      </c>
      <c r="C2046">
        <v>4598718</v>
      </c>
      <c r="D2046">
        <v>4045295</v>
      </c>
      <c r="E2046">
        <v>5076891</v>
      </c>
      <c r="L2046">
        <f t="shared" si="31"/>
        <v>13720904</v>
      </c>
    </row>
    <row r="2047" spans="1:12" x14ac:dyDescent="0.2">
      <c r="A2047">
        <v>150145</v>
      </c>
      <c r="B2047" t="s">
        <v>597</v>
      </c>
      <c r="F2047">
        <v>867787</v>
      </c>
      <c r="G2047">
        <v>7565027</v>
      </c>
      <c r="H2047">
        <v>5277358</v>
      </c>
      <c r="L2047">
        <f t="shared" si="31"/>
        <v>13710172</v>
      </c>
    </row>
    <row r="2048" spans="1:12" x14ac:dyDescent="0.2">
      <c r="A2048">
        <v>237118</v>
      </c>
      <c r="B2048" t="s">
        <v>119</v>
      </c>
      <c r="F2048">
        <v>1280683</v>
      </c>
      <c r="G2048">
        <v>8434365</v>
      </c>
      <c r="H2048">
        <v>3992284</v>
      </c>
      <c r="L2048">
        <f t="shared" si="31"/>
        <v>13707332</v>
      </c>
    </row>
    <row r="2049" spans="1:12" x14ac:dyDescent="0.2">
      <c r="A2049">
        <v>237181</v>
      </c>
      <c r="B2049" t="s">
        <v>591</v>
      </c>
      <c r="F2049">
        <v>2407959</v>
      </c>
      <c r="G2049">
        <v>5799908</v>
      </c>
      <c r="H2049">
        <v>5493744</v>
      </c>
      <c r="L2049">
        <f t="shared" si="31"/>
        <v>13701611</v>
      </c>
    </row>
    <row r="2050" spans="1:12" x14ac:dyDescent="0.2">
      <c r="A2050">
        <v>149505</v>
      </c>
      <c r="B2050" t="s">
        <v>5488</v>
      </c>
      <c r="F2050">
        <v>2577350</v>
      </c>
      <c r="G2050">
        <v>7173916</v>
      </c>
      <c r="H2050">
        <v>3933677</v>
      </c>
      <c r="L2050">
        <f t="shared" ref="L2050:L2113" si="32">$C2050+$D2050+$E2050+$F2050+$G2050+$H2050+$I2050+$J2050+$K2050</f>
        <v>13684943</v>
      </c>
    </row>
    <row r="2051" spans="1:12" x14ac:dyDescent="0.2">
      <c r="A2051">
        <v>203155</v>
      </c>
      <c r="B2051" t="s">
        <v>2394</v>
      </c>
      <c r="C2051">
        <v>3834408</v>
      </c>
      <c r="D2051">
        <v>2582525</v>
      </c>
      <c r="E2051">
        <v>7267815</v>
      </c>
      <c r="L2051">
        <f t="shared" si="32"/>
        <v>13684748</v>
      </c>
    </row>
    <row r="2052" spans="1:12" x14ac:dyDescent="0.2">
      <c r="A2052">
        <v>139393</v>
      </c>
      <c r="B2052" t="s">
        <v>1424</v>
      </c>
      <c r="F2052">
        <v>1809938</v>
      </c>
      <c r="G2052">
        <v>6626033</v>
      </c>
      <c r="H2052">
        <v>5248427</v>
      </c>
      <c r="L2052">
        <f t="shared" si="32"/>
        <v>13684398</v>
      </c>
    </row>
    <row r="2053" spans="1:12" x14ac:dyDescent="0.2">
      <c r="A2053">
        <v>141255</v>
      </c>
      <c r="B2053" t="s">
        <v>6229</v>
      </c>
      <c r="C2053">
        <v>3966677</v>
      </c>
      <c r="D2053">
        <v>4107514</v>
      </c>
      <c r="E2053">
        <v>5606401</v>
      </c>
      <c r="L2053">
        <f t="shared" si="32"/>
        <v>13680592</v>
      </c>
    </row>
    <row r="2054" spans="1:12" x14ac:dyDescent="0.2">
      <c r="A2054">
        <v>130606</v>
      </c>
      <c r="B2054" t="s">
        <v>5516</v>
      </c>
      <c r="C2054">
        <v>8217273</v>
      </c>
      <c r="D2054">
        <v>4058128</v>
      </c>
      <c r="E2054">
        <v>1401124</v>
      </c>
      <c r="L2054">
        <f t="shared" si="32"/>
        <v>13676525</v>
      </c>
    </row>
    <row r="2055" spans="1:12" x14ac:dyDescent="0.2">
      <c r="A2055">
        <v>187967</v>
      </c>
      <c r="B2055" t="s">
        <v>3576</v>
      </c>
      <c r="C2055">
        <v>3616192</v>
      </c>
      <c r="D2055">
        <v>2285226</v>
      </c>
      <c r="E2055">
        <v>7742821</v>
      </c>
      <c r="L2055">
        <f t="shared" si="32"/>
        <v>13644239</v>
      </c>
    </row>
    <row r="2056" spans="1:12" x14ac:dyDescent="0.2">
      <c r="A2056">
        <v>206507</v>
      </c>
      <c r="B2056" t="s">
        <v>6217</v>
      </c>
      <c r="F2056">
        <v>1560671</v>
      </c>
      <c r="G2056">
        <v>7231070</v>
      </c>
      <c r="H2056">
        <v>4850669</v>
      </c>
      <c r="L2056">
        <f t="shared" si="32"/>
        <v>13642410</v>
      </c>
    </row>
    <row r="2057" spans="1:12" x14ac:dyDescent="0.2">
      <c r="A2057">
        <v>144193</v>
      </c>
      <c r="B2057" t="s">
        <v>1158</v>
      </c>
      <c r="C2057">
        <v>3123420</v>
      </c>
      <c r="D2057">
        <v>6712884</v>
      </c>
      <c r="E2057">
        <v>3804054</v>
      </c>
      <c r="L2057">
        <f t="shared" si="32"/>
        <v>13640358</v>
      </c>
    </row>
    <row r="2058" spans="1:12" x14ac:dyDescent="0.2">
      <c r="A2058">
        <v>174507</v>
      </c>
      <c r="B2058" t="s">
        <v>3749</v>
      </c>
      <c r="F2058">
        <v>1815154</v>
      </c>
      <c r="G2058">
        <v>2736119</v>
      </c>
      <c r="H2058">
        <v>9069747</v>
      </c>
      <c r="L2058">
        <f t="shared" si="32"/>
        <v>13621020</v>
      </c>
    </row>
    <row r="2059" spans="1:12" x14ac:dyDescent="0.2">
      <c r="A2059">
        <v>243151</v>
      </c>
      <c r="B2059" t="s">
        <v>5832</v>
      </c>
      <c r="C2059">
        <v>3227603</v>
      </c>
      <c r="D2059">
        <v>2788095</v>
      </c>
      <c r="E2059">
        <v>7586594</v>
      </c>
      <c r="L2059">
        <f t="shared" si="32"/>
        <v>13602292</v>
      </c>
    </row>
    <row r="2060" spans="1:12" x14ac:dyDescent="0.2">
      <c r="A2060">
        <v>197018</v>
      </c>
      <c r="B2060" t="s">
        <v>5578</v>
      </c>
      <c r="F2060">
        <v>1302477</v>
      </c>
      <c r="G2060">
        <v>4931971</v>
      </c>
      <c r="H2060">
        <v>7346922</v>
      </c>
      <c r="L2060">
        <f t="shared" si="32"/>
        <v>13581370</v>
      </c>
    </row>
    <row r="2061" spans="1:12" x14ac:dyDescent="0.2">
      <c r="A2061">
        <v>130174</v>
      </c>
      <c r="B2061" t="s">
        <v>4271</v>
      </c>
      <c r="I2061">
        <v>3492945</v>
      </c>
      <c r="J2061">
        <v>6913878</v>
      </c>
      <c r="K2061">
        <v>3165997</v>
      </c>
      <c r="L2061">
        <f t="shared" si="32"/>
        <v>13572820</v>
      </c>
    </row>
    <row r="2062" spans="1:12" x14ac:dyDescent="0.2">
      <c r="A2062">
        <v>232575</v>
      </c>
      <c r="B2062" t="s">
        <v>2980</v>
      </c>
      <c r="C2062">
        <v>3829734</v>
      </c>
      <c r="D2062">
        <v>3526725</v>
      </c>
      <c r="E2062">
        <v>6207412</v>
      </c>
      <c r="L2062">
        <f t="shared" si="32"/>
        <v>13563871</v>
      </c>
    </row>
    <row r="2063" spans="1:12" x14ac:dyDescent="0.2">
      <c r="A2063">
        <v>240338</v>
      </c>
      <c r="B2063" t="s">
        <v>6231</v>
      </c>
      <c r="F2063">
        <v>2271463</v>
      </c>
      <c r="G2063">
        <v>6201807</v>
      </c>
      <c r="H2063">
        <v>5082459</v>
      </c>
      <c r="L2063">
        <f t="shared" si="32"/>
        <v>13555729</v>
      </c>
    </row>
    <row r="2064" spans="1:12" x14ac:dyDescent="0.2">
      <c r="A2064">
        <v>140243</v>
      </c>
      <c r="B2064" t="s">
        <v>2853</v>
      </c>
      <c r="C2064">
        <v>3161043</v>
      </c>
      <c r="D2064">
        <v>2314654</v>
      </c>
      <c r="E2064">
        <v>8078450</v>
      </c>
      <c r="L2064">
        <f t="shared" si="32"/>
        <v>13554147</v>
      </c>
    </row>
    <row r="2065" spans="1:12" x14ac:dyDescent="0.2">
      <c r="A2065">
        <v>151360</v>
      </c>
      <c r="B2065" t="s">
        <v>2515</v>
      </c>
      <c r="C2065">
        <v>5829341</v>
      </c>
      <c r="D2065">
        <v>3453592</v>
      </c>
      <c r="E2065">
        <v>4236658</v>
      </c>
      <c r="L2065">
        <f t="shared" si="32"/>
        <v>13519591</v>
      </c>
    </row>
    <row r="2066" spans="1:12" x14ac:dyDescent="0.2">
      <c r="A2066">
        <v>154110</v>
      </c>
      <c r="B2066" t="s">
        <v>3671</v>
      </c>
      <c r="C2066">
        <v>1860661</v>
      </c>
      <c r="D2066">
        <v>3082361</v>
      </c>
      <c r="E2066">
        <v>8572671</v>
      </c>
      <c r="L2066">
        <f t="shared" si="32"/>
        <v>13515693</v>
      </c>
    </row>
    <row r="2067" spans="1:12" x14ac:dyDescent="0.2">
      <c r="A2067">
        <v>367884</v>
      </c>
      <c r="B2067" t="s">
        <v>2395</v>
      </c>
      <c r="F2067">
        <v>3096735</v>
      </c>
      <c r="G2067">
        <v>3071145</v>
      </c>
      <c r="H2067">
        <v>7341477</v>
      </c>
      <c r="L2067">
        <f t="shared" si="32"/>
        <v>13509357</v>
      </c>
    </row>
    <row r="2068" spans="1:12" x14ac:dyDescent="0.2">
      <c r="A2068">
        <v>235699</v>
      </c>
      <c r="B2068" t="s">
        <v>2828</v>
      </c>
      <c r="C2068">
        <v>3078206</v>
      </c>
      <c r="D2068">
        <v>3920315</v>
      </c>
      <c r="E2068">
        <v>6503988</v>
      </c>
      <c r="L2068">
        <f t="shared" si="32"/>
        <v>13502509</v>
      </c>
    </row>
    <row r="2069" spans="1:12" x14ac:dyDescent="0.2">
      <c r="A2069">
        <v>198303</v>
      </c>
      <c r="B2069" t="s">
        <v>1123</v>
      </c>
      <c r="F2069">
        <v>763930</v>
      </c>
      <c r="G2069">
        <v>7316435</v>
      </c>
      <c r="H2069">
        <v>5416422</v>
      </c>
      <c r="L2069">
        <f t="shared" si="32"/>
        <v>13496787</v>
      </c>
    </row>
    <row r="2070" spans="1:12" x14ac:dyDescent="0.2">
      <c r="A2070">
        <v>148131</v>
      </c>
      <c r="B2070" t="s">
        <v>4335</v>
      </c>
      <c r="F2070">
        <v>1889194</v>
      </c>
      <c r="G2070">
        <v>7333143</v>
      </c>
      <c r="H2070">
        <v>4272906</v>
      </c>
      <c r="L2070">
        <f t="shared" si="32"/>
        <v>13495243</v>
      </c>
    </row>
    <row r="2071" spans="1:12" x14ac:dyDescent="0.2">
      <c r="A2071">
        <v>180595</v>
      </c>
      <c r="B2071" t="s">
        <v>4483</v>
      </c>
      <c r="F2071">
        <v>2159408</v>
      </c>
      <c r="G2071">
        <v>6617958</v>
      </c>
      <c r="H2071">
        <v>4715477</v>
      </c>
      <c r="L2071">
        <f t="shared" si="32"/>
        <v>13492843</v>
      </c>
    </row>
    <row r="2072" spans="1:12" x14ac:dyDescent="0.2">
      <c r="A2072">
        <v>220181</v>
      </c>
      <c r="B2072" t="s">
        <v>1966</v>
      </c>
      <c r="F2072">
        <v>4062413</v>
      </c>
      <c r="G2072">
        <v>3826605</v>
      </c>
      <c r="H2072">
        <v>5603090</v>
      </c>
      <c r="L2072">
        <f t="shared" si="32"/>
        <v>13492108</v>
      </c>
    </row>
    <row r="2073" spans="1:12" x14ac:dyDescent="0.2">
      <c r="A2073">
        <v>174473</v>
      </c>
      <c r="B2073" t="s">
        <v>3713</v>
      </c>
      <c r="C2073">
        <v>4564000</v>
      </c>
      <c r="D2073">
        <v>5127000</v>
      </c>
      <c r="E2073">
        <v>3797000</v>
      </c>
      <c r="L2073">
        <f t="shared" si="32"/>
        <v>13488000</v>
      </c>
    </row>
    <row r="2074" spans="1:12" x14ac:dyDescent="0.2">
      <c r="A2074">
        <v>102298</v>
      </c>
      <c r="B2074" t="s">
        <v>5153</v>
      </c>
      <c r="F2074">
        <v>891389</v>
      </c>
      <c r="G2074">
        <v>4976532</v>
      </c>
      <c r="H2074">
        <v>7605365</v>
      </c>
      <c r="L2074">
        <f t="shared" si="32"/>
        <v>13473286</v>
      </c>
    </row>
    <row r="2075" spans="1:12" x14ac:dyDescent="0.2">
      <c r="A2075">
        <v>101435</v>
      </c>
      <c r="B2075" t="s">
        <v>2454</v>
      </c>
      <c r="F2075">
        <v>2197449</v>
      </c>
      <c r="G2075">
        <v>6536882</v>
      </c>
      <c r="H2075">
        <v>4724815</v>
      </c>
      <c r="L2075">
        <f t="shared" si="32"/>
        <v>13459146</v>
      </c>
    </row>
    <row r="2076" spans="1:12" x14ac:dyDescent="0.2">
      <c r="A2076">
        <v>151379</v>
      </c>
      <c r="B2076" t="s">
        <v>2518</v>
      </c>
      <c r="C2076">
        <v>4889171</v>
      </c>
      <c r="D2076">
        <v>4634605</v>
      </c>
      <c r="E2076">
        <v>3916379</v>
      </c>
      <c r="L2076">
        <f t="shared" si="32"/>
        <v>13440155</v>
      </c>
    </row>
    <row r="2077" spans="1:12" x14ac:dyDescent="0.2">
      <c r="A2077">
        <v>213303</v>
      </c>
      <c r="B2077" t="s">
        <v>2778</v>
      </c>
      <c r="F2077">
        <v>1873558</v>
      </c>
      <c r="G2077">
        <v>4886171</v>
      </c>
      <c r="H2077">
        <v>6659228</v>
      </c>
      <c r="L2077">
        <f t="shared" si="32"/>
        <v>13418957</v>
      </c>
    </row>
    <row r="2078" spans="1:12" x14ac:dyDescent="0.2">
      <c r="A2078">
        <v>118541</v>
      </c>
      <c r="B2078" t="s">
        <v>3113</v>
      </c>
      <c r="F2078">
        <v>1850678</v>
      </c>
      <c r="G2078">
        <v>5455500</v>
      </c>
      <c r="H2078">
        <v>6076003</v>
      </c>
      <c r="L2078">
        <f t="shared" si="32"/>
        <v>13382181</v>
      </c>
    </row>
    <row r="2079" spans="1:12" x14ac:dyDescent="0.2">
      <c r="A2079">
        <v>212975</v>
      </c>
      <c r="B2079" t="s">
        <v>1333</v>
      </c>
      <c r="F2079">
        <v>0</v>
      </c>
      <c r="G2079">
        <v>13373789</v>
      </c>
      <c r="H2079">
        <v>0</v>
      </c>
      <c r="L2079">
        <f t="shared" si="32"/>
        <v>13373789</v>
      </c>
    </row>
    <row r="2080" spans="1:12" x14ac:dyDescent="0.2">
      <c r="A2080">
        <v>108667</v>
      </c>
      <c r="B2080" t="s">
        <v>1238</v>
      </c>
      <c r="C2080">
        <v>4551624</v>
      </c>
      <c r="D2080">
        <v>6446410</v>
      </c>
      <c r="E2080">
        <v>2337511</v>
      </c>
      <c r="L2080">
        <f t="shared" si="32"/>
        <v>13335545</v>
      </c>
    </row>
    <row r="2081" spans="1:12" x14ac:dyDescent="0.2">
      <c r="A2081">
        <v>175883</v>
      </c>
      <c r="B2081" t="s">
        <v>2706</v>
      </c>
      <c r="C2081">
        <v>780086</v>
      </c>
      <c r="D2081">
        <v>5134096</v>
      </c>
      <c r="E2081">
        <v>7408080</v>
      </c>
      <c r="L2081">
        <f t="shared" si="32"/>
        <v>13322262</v>
      </c>
    </row>
    <row r="2082" spans="1:12" x14ac:dyDescent="0.2">
      <c r="A2082">
        <v>176947</v>
      </c>
      <c r="B2082" t="s">
        <v>1010</v>
      </c>
      <c r="F2082">
        <v>1631620</v>
      </c>
      <c r="G2082">
        <v>6465212</v>
      </c>
      <c r="H2082">
        <v>5222552</v>
      </c>
      <c r="L2082">
        <f t="shared" si="32"/>
        <v>13319384</v>
      </c>
    </row>
    <row r="2083" spans="1:12" x14ac:dyDescent="0.2">
      <c r="A2083">
        <v>237969</v>
      </c>
      <c r="B2083" t="s">
        <v>6135</v>
      </c>
      <c r="F2083">
        <v>2390593</v>
      </c>
      <c r="G2083">
        <v>6404973</v>
      </c>
      <c r="H2083">
        <v>4482720</v>
      </c>
      <c r="L2083">
        <f t="shared" si="32"/>
        <v>13278286</v>
      </c>
    </row>
    <row r="2084" spans="1:12" x14ac:dyDescent="0.2">
      <c r="A2084">
        <v>454786</v>
      </c>
      <c r="B2084" t="s">
        <v>2871</v>
      </c>
      <c r="I2084">
        <v>2742592</v>
      </c>
      <c r="J2084">
        <v>7691515</v>
      </c>
      <c r="K2084">
        <v>2834522</v>
      </c>
      <c r="L2084">
        <f t="shared" si="32"/>
        <v>13268629</v>
      </c>
    </row>
    <row r="2085" spans="1:12" x14ac:dyDescent="0.2">
      <c r="A2085">
        <v>238397</v>
      </c>
      <c r="B2085" t="s">
        <v>626</v>
      </c>
      <c r="C2085">
        <v>2145204</v>
      </c>
      <c r="D2085">
        <v>4214004</v>
      </c>
      <c r="E2085">
        <v>6890125</v>
      </c>
      <c r="L2085">
        <f t="shared" si="32"/>
        <v>13249333</v>
      </c>
    </row>
    <row r="2086" spans="1:12" x14ac:dyDescent="0.2">
      <c r="A2086">
        <v>181534</v>
      </c>
      <c r="B2086" t="s">
        <v>4132</v>
      </c>
      <c r="C2086">
        <v>3400327</v>
      </c>
      <c r="D2086">
        <v>4822178</v>
      </c>
      <c r="E2086">
        <v>5024043</v>
      </c>
      <c r="L2086">
        <f t="shared" si="32"/>
        <v>13246548</v>
      </c>
    </row>
    <row r="2087" spans="1:12" x14ac:dyDescent="0.2">
      <c r="A2087">
        <v>173416</v>
      </c>
      <c r="B2087" t="s">
        <v>1496</v>
      </c>
      <c r="C2087">
        <v>3735000</v>
      </c>
      <c r="D2087">
        <v>5785000</v>
      </c>
      <c r="E2087">
        <v>3696000</v>
      </c>
      <c r="L2087">
        <f t="shared" si="32"/>
        <v>13216000</v>
      </c>
    </row>
    <row r="2088" spans="1:12" x14ac:dyDescent="0.2">
      <c r="A2088">
        <v>484002</v>
      </c>
      <c r="B2088" t="s">
        <v>2373</v>
      </c>
      <c r="I2088">
        <v>2404171</v>
      </c>
      <c r="J2088">
        <v>7515175</v>
      </c>
      <c r="K2088">
        <v>3293010</v>
      </c>
      <c r="L2088">
        <f t="shared" si="32"/>
        <v>13212356</v>
      </c>
    </row>
    <row r="2089" spans="1:12" x14ac:dyDescent="0.2">
      <c r="A2089">
        <v>186618</v>
      </c>
      <c r="B2089" t="s">
        <v>4588</v>
      </c>
      <c r="F2089">
        <v>2231512</v>
      </c>
      <c r="G2089">
        <v>4424381</v>
      </c>
      <c r="H2089">
        <v>6544652</v>
      </c>
      <c r="L2089">
        <f t="shared" si="32"/>
        <v>13200545</v>
      </c>
    </row>
    <row r="2090" spans="1:12" x14ac:dyDescent="0.2">
      <c r="A2090">
        <v>243142</v>
      </c>
      <c r="B2090" t="s">
        <v>5831</v>
      </c>
      <c r="C2090">
        <v>5078099</v>
      </c>
      <c r="D2090">
        <v>3302953</v>
      </c>
      <c r="E2090">
        <v>4810837</v>
      </c>
      <c r="L2090">
        <f t="shared" si="32"/>
        <v>13191889</v>
      </c>
    </row>
    <row r="2091" spans="1:12" x14ac:dyDescent="0.2">
      <c r="A2091">
        <v>229887</v>
      </c>
      <c r="B2091" t="s">
        <v>6193</v>
      </c>
      <c r="F2091">
        <v>2007474</v>
      </c>
      <c r="G2091">
        <v>4538960</v>
      </c>
      <c r="H2091">
        <v>6637732</v>
      </c>
      <c r="L2091">
        <f t="shared" si="32"/>
        <v>13184166</v>
      </c>
    </row>
    <row r="2092" spans="1:12" x14ac:dyDescent="0.2">
      <c r="A2092">
        <v>231165</v>
      </c>
      <c r="B2092" t="s">
        <v>5982</v>
      </c>
      <c r="C2092">
        <v>3975996</v>
      </c>
      <c r="D2092">
        <v>2135778</v>
      </c>
      <c r="E2092">
        <v>7053937</v>
      </c>
      <c r="L2092">
        <f t="shared" si="32"/>
        <v>13165711</v>
      </c>
    </row>
    <row r="2093" spans="1:12" x14ac:dyDescent="0.2">
      <c r="A2093">
        <v>176406</v>
      </c>
      <c r="B2093" t="s">
        <v>5431</v>
      </c>
      <c r="F2093">
        <v>2682113</v>
      </c>
      <c r="G2093">
        <v>4356138</v>
      </c>
      <c r="H2093">
        <v>6124301</v>
      </c>
      <c r="L2093">
        <f t="shared" si="32"/>
        <v>13162552</v>
      </c>
    </row>
    <row r="2094" spans="1:12" x14ac:dyDescent="0.2">
      <c r="A2094">
        <v>228316</v>
      </c>
      <c r="B2094" t="s">
        <v>4946</v>
      </c>
      <c r="C2094">
        <v>2970655</v>
      </c>
      <c r="D2094">
        <v>3514494</v>
      </c>
      <c r="E2094">
        <v>6662329</v>
      </c>
      <c r="L2094">
        <f t="shared" si="32"/>
        <v>13147478</v>
      </c>
    </row>
    <row r="2095" spans="1:12" x14ac:dyDescent="0.2">
      <c r="A2095">
        <v>149514</v>
      </c>
      <c r="B2095" t="s">
        <v>5496</v>
      </c>
      <c r="F2095">
        <v>2261969</v>
      </c>
      <c r="G2095">
        <v>4779390</v>
      </c>
      <c r="H2095">
        <v>6088294</v>
      </c>
      <c r="L2095">
        <f t="shared" si="32"/>
        <v>13129653</v>
      </c>
    </row>
    <row r="2096" spans="1:12" x14ac:dyDescent="0.2">
      <c r="A2096">
        <v>203580</v>
      </c>
      <c r="B2096" t="s">
        <v>2817</v>
      </c>
      <c r="F2096">
        <v>2488088</v>
      </c>
      <c r="G2096">
        <v>6051617</v>
      </c>
      <c r="H2096">
        <v>4526577</v>
      </c>
      <c r="L2096">
        <f t="shared" si="32"/>
        <v>13066282</v>
      </c>
    </row>
    <row r="2097" spans="1:12" x14ac:dyDescent="0.2">
      <c r="A2097">
        <v>493947</v>
      </c>
      <c r="B2097" t="s">
        <v>2480</v>
      </c>
      <c r="I2097">
        <v>1586463</v>
      </c>
      <c r="J2097">
        <v>5587743</v>
      </c>
      <c r="K2097">
        <v>5876691</v>
      </c>
      <c r="L2097">
        <f t="shared" si="32"/>
        <v>13050897</v>
      </c>
    </row>
    <row r="2098" spans="1:12" x14ac:dyDescent="0.2">
      <c r="A2098">
        <v>177092</v>
      </c>
      <c r="B2098" t="s">
        <v>1369</v>
      </c>
      <c r="F2098">
        <v>3264398</v>
      </c>
      <c r="G2098">
        <v>2707460</v>
      </c>
      <c r="H2098">
        <v>7062310</v>
      </c>
      <c r="L2098">
        <f t="shared" si="32"/>
        <v>13034168</v>
      </c>
    </row>
    <row r="2099" spans="1:12" x14ac:dyDescent="0.2">
      <c r="A2099">
        <v>152992</v>
      </c>
      <c r="B2099" t="s">
        <v>698</v>
      </c>
      <c r="F2099">
        <v>1810422</v>
      </c>
      <c r="G2099">
        <v>7511154</v>
      </c>
      <c r="H2099">
        <v>3706117</v>
      </c>
      <c r="L2099">
        <f t="shared" si="32"/>
        <v>13027693</v>
      </c>
    </row>
    <row r="2100" spans="1:12" x14ac:dyDescent="0.2">
      <c r="A2100">
        <v>203465</v>
      </c>
      <c r="B2100" t="s">
        <v>2761</v>
      </c>
      <c r="C2100">
        <v>2858753</v>
      </c>
      <c r="D2100">
        <v>3178598</v>
      </c>
      <c r="E2100">
        <v>6986491</v>
      </c>
      <c r="L2100">
        <f t="shared" si="32"/>
        <v>13023842</v>
      </c>
    </row>
    <row r="2101" spans="1:12" x14ac:dyDescent="0.2">
      <c r="A2101">
        <v>118772</v>
      </c>
      <c r="B2101" t="s">
        <v>3198</v>
      </c>
      <c r="C2101">
        <v>4937616</v>
      </c>
      <c r="D2101">
        <v>6304177</v>
      </c>
      <c r="E2101">
        <v>1777014</v>
      </c>
      <c r="L2101">
        <f t="shared" si="32"/>
        <v>13018807</v>
      </c>
    </row>
    <row r="2102" spans="1:12" x14ac:dyDescent="0.2">
      <c r="A2102">
        <v>439190</v>
      </c>
      <c r="B2102" t="s">
        <v>948</v>
      </c>
      <c r="C2102">
        <v>4537591</v>
      </c>
      <c r="D2102">
        <v>3830204</v>
      </c>
      <c r="E2102">
        <v>4650686</v>
      </c>
      <c r="L2102">
        <f t="shared" si="32"/>
        <v>13018481</v>
      </c>
    </row>
    <row r="2103" spans="1:12" x14ac:dyDescent="0.2">
      <c r="A2103">
        <v>188216</v>
      </c>
      <c r="B2103" t="s">
        <v>4960</v>
      </c>
      <c r="C2103">
        <v>1613579</v>
      </c>
      <c r="D2103">
        <v>6895279</v>
      </c>
      <c r="E2103">
        <v>4509378</v>
      </c>
      <c r="L2103">
        <f t="shared" si="32"/>
        <v>13018236</v>
      </c>
    </row>
    <row r="2104" spans="1:12" x14ac:dyDescent="0.2">
      <c r="A2104">
        <v>155335</v>
      </c>
      <c r="B2104" t="s">
        <v>3612</v>
      </c>
      <c r="F2104">
        <v>1193481</v>
      </c>
      <c r="G2104">
        <v>5888755</v>
      </c>
      <c r="H2104">
        <v>5926594</v>
      </c>
      <c r="L2104">
        <f t="shared" si="32"/>
        <v>13008830</v>
      </c>
    </row>
    <row r="2105" spans="1:12" x14ac:dyDescent="0.2">
      <c r="A2105">
        <v>247737</v>
      </c>
      <c r="B2105" t="s">
        <v>3341</v>
      </c>
      <c r="C2105">
        <v>0</v>
      </c>
      <c r="D2105">
        <v>0</v>
      </c>
      <c r="E2105">
        <v>12991477</v>
      </c>
      <c r="L2105">
        <f t="shared" si="32"/>
        <v>12991477</v>
      </c>
    </row>
    <row r="2106" spans="1:12" x14ac:dyDescent="0.2">
      <c r="A2106">
        <v>105206</v>
      </c>
      <c r="B2106" t="s">
        <v>3374</v>
      </c>
      <c r="C2106">
        <v>3466012</v>
      </c>
      <c r="D2106">
        <v>3488788</v>
      </c>
      <c r="E2106">
        <v>6030265</v>
      </c>
      <c r="L2106">
        <f t="shared" si="32"/>
        <v>12985065</v>
      </c>
    </row>
    <row r="2107" spans="1:12" x14ac:dyDescent="0.2">
      <c r="A2107">
        <v>219888</v>
      </c>
      <c r="B2107" t="s">
        <v>1322</v>
      </c>
      <c r="C2107">
        <v>2185109</v>
      </c>
      <c r="D2107">
        <v>4930730</v>
      </c>
      <c r="E2107">
        <v>5861650</v>
      </c>
      <c r="L2107">
        <f t="shared" si="32"/>
        <v>12977489</v>
      </c>
    </row>
    <row r="2108" spans="1:12" x14ac:dyDescent="0.2">
      <c r="A2108">
        <v>140942</v>
      </c>
      <c r="B2108" t="s">
        <v>4718</v>
      </c>
      <c r="C2108">
        <v>5254318</v>
      </c>
      <c r="D2108">
        <v>2427837</v>
      </c>
      <c r="E2108">
        <v>5285916</v>
      </c>
      <c r="L2108">
        <f t="shared" si="32"/>
        <v>12968071</v>
      </c>
    </row>
    <row r="2109" spans="1:12" x14ac:dyDescent="0.2">
      <c r="A2109">
        <v>198899</v>
      </c>
      <c r="B2109" t="s">
        <v>3100</v>
      </c>
      <c r="F2109">
        <v>1043939</v>
      </c>
      <c r="G2109">
        <v>2790507</v>
      </c>
      <c r="H2109">
        <v>9109639</v>
      </c>
      <c r="L2109">
        <f t="shared" si="32"/>
        <v>12944085</v>
      </c>
    </row>
    <row r="2110" spans="1:12" x14ac:dyDescent="0.2">
      <c r="A2110">
        <v>144175</v>
      </c>
      <c r="B2110" t="s">
        <v>1157</v>
      </c>
      <c r="C2110">
        <v>3943306</v>
      </c>
      <c r="D2110">
        <v>5159869</v>
      </c>
      <c r="E2110">
        <v>3840774</v>
      </c>
      <c r="L2110">
        <f t="shared" si="32"/>
        <v>12943949</v>
      </c>
    </row>
    <row r="2111" spans="1:12" x14ac:dyDescent="0.2">
      <c r="A2111">
        <v>457129</v>
      </c>
      <c r="B2111" t="s">
        <v>1062</v>
      </c>
      <c r="I2111">
        <v>2601050</v>
      </c>
      <c r="J2111">
        <v>3581924</v>
      </c>
      <c r="K2111">
        <v>6752493</v>
      </c>
      <c r="L2111">
        <f t="shared" si="32"/>
        <v>12935467</v>
      </c>
    </row>
    <row r="2112" spans="1:12" x14ac:dyDescent="0.2">
      <c r="A2112">
        <v>133526</v>
      </c>
      <c r="B2112" t="s">
        <v>1746</v>
      </c>
      <c r="F2112">
        <v>2820166</v>
      </c>
      <c r="G2112">
        <v>3869095</v>
      </c>
      <c r="H2112">
        <v>6238328</v>
      </c>
      <c r="L2112">
        <f t="shared" si="32"/>
        <v>12927589</v>
      </c>
    </row>
    <row r="2113" spans="1:12" x14ac:dyDescent="0.2">
      <c r="A2113">
        <v>150668</v>
      </c>
      <c r="B2113" t="s">
        <v>2203</v>
      </c>
      <c r="F2113">
        <v>2428685</v>
      </c>
      <c r="G2113">
        <v>5402807</v>
      </c>
      <c r="H2113">
        <v>5079553</v>
      </c>
      <c r="L2113">
        <f t="shared" si="32"/>
        <v>12911045</v>
      </c>
    </row>
    <row r="2114" spans="1:12" x14ac:dyDescent="0.2">
      <c r="A2114">
        <v>138840</v>
      </c>
      <c r="B2114" t="s">
        <v>370</v>
      </c>
      <c r="C2114">
        <v>871817</v>
      </c>
      <c r="D2114">
        <v>2385314</v>
      </c>
      <c r="E2114">
        <v>9653588</v>
      </c>
      <c r="L2114">
        <f t="shared" ref="L2114:L2177" si="33">$C2114+$D2114+$E2114+$F2114+$G2114+$H2114+$I2114+$J2114+$K2114</f>
        <v>12910719</v>
      </c>
    </row>
    <row r="2115" spans="1:12" x14ac:dyDescent="0.2">
      <c r="A2115">
        <v>145628</v>
      </c>
      <c r="B2115" t="s">
        <v>2488</v>
      </c>
      <c r="F2115">
        <v>1854388</v>
      </c>
      <c r="G2115">
        <v>2381467</v>
      </c>
      <c r="H2115">
        <v>8670257</v>
      </c>
      <c r="L2115">
        <f t="shared" si="33"/>
        <v>12906112</v>
      </c>
    </row>
    <row r="2116" spans="1:12" x14ac:dyDescent="0.2">
      <c r="A2116">
        <v>239008</v>
      </c>
      <c r="B2116" t="s">
        <v>2833</v>
      </c>
      <c r="C2116">
        <v>1414757</v>
      </c>
      <c r="D2116">
        <v>6281744</v>
      </c>
      <c r="E2116">
        <v>5208449</v>
      </c>
      <c r="L2116">
        <f t="shared" si="33"/>
        <v>12904950</v>
      </c>
    </row>
    <row r="2117" spans="1:12" x14ac:dyDescent="0.2">
      <c r="A2117">
        <v>177551</v>
      </c>
      <c r="B2117" t="s">
        <v>2306</v>
      </c>
      <c r="C2117">
        <v>2845886</v>
      </c>
      <c r="D2117">
        <v>3976550</v>
      </c>
      <c r="E2117">
        <v>6064775</v>
      </c>
      <c r="L2117">
        <f t="shared" si="33"/>
        <v>12887211</v>
      </c>
    </row>
    <row r="2118" spans="1:12" x14ac:dyDescent="0.2">
      <c r="A2118">
        <v>475495</v>
      </c>
      <c r="B2118" t="s">
        <v>4485</v>
      </c>
      <c r="I2118">
        <v>2249507</v>
      </c>
      <c r="J2118">
        <v>5606492</v>
      </c>
      <c r="K2118">
        <v>5029522</v>
      </c>
      <c r="L2118">
        <f t="shared" si="33"/>
        <v>12885521</v>
      </c>
    </row>
    <row r="2119" spans="1:12" x14ac:dyDescent="0.2">
      <c r="A2119">
        <v>127945</v>
      </c>
      <c r="B2119" t="s">
        <v>4484</v>
      </c>
      <c r="I2119">
        <v>3942022</v>
      </c>
      <c r="J2119">
        <v>7191874</v>
      </c>
      <c r="K2119">
        <v>1725830</v>
      </c>
      <c r="L2119">
        <f t="shared" si="33"/>
        <v>12859726</v>
      </c>
    </row>
    <row r="2120" spans="1:12" x14ac:dyDescent="0.2">
      <c r="A2120">
        <v>145521</v>
      </c>
      <c r="B2120" t="s">
        <v>2377</v>
      </c>
      <c r="C2120">
        <v>1348328</v>
      </c>
      <c r="D2120">
        <v>4823907</v>
      </c>
      <c r="E2120">
        <v>6684877</v>
      </c>
      <c r="L2120">
        <f t="shared" si="33"/>
        <v>12857112</v>
      </c>
    </row>
    <row r="2121" spans="1:12" x14ac:dyDescent="0.2">
      <c r="A2121">
        <v>175829</v>
      </c>
      <c r="B2121" t="s">
        <v>2627</v>
      </c>
      <c r="C2121">
        <v>787965</v>
      </c>
      <c r="D2121">
        <v>4876276</v>
      </c>
      <c r="E2121">
        <v>7190054</v>
      </c>
      <c r="L2121">
        <f t="shared" si="33"/>
        <v>12854295</v>
      </c>
    </row>
    <row r="2122" spans="1:12" x14ac:dyDescent="0.2">
      <c r="A2122">
        <v>446561</v>
      </c>
      <c r="B2122" t="s">
        <v>5024</v>
      </c>
      <c r="I2122">
        <v>3611722</v>
      </c>
      <c r="J2122">
        <v>5644555</v>
      </c>
      <c r="K2122">
        <v>3577607</v>
      </c>
      <c r="L2122">
        <f t="shared" si="33"/>
        <v>12833884</v>
      </c>
    </row>
    <row r="2123" spans="1:12" x14ac:dyDescent="0.2">
      <c r="A2123">
        <v>234696</v>
      </c>
      <c r="B2123" t="s">
        <v>552</v>
      </c>
      <c r="C2123">
        <v>3343882</v>
      </c>
      <c r="D2123">
        <v>4162804</v>
      </c>
      <c r="E2123">
        <v>5320090</v>
      </c>
      <c r="L2123">
        <f t="shared" si="33"/>
        <v>12826776</v>
      </c>
    </row>
    <row r="2124" spans="1:12" x14ac:dyDescent="0.2">
      <c r="A2124">
        <v>174437</v>
      </c>
      <c r="B2124" t="s">
        <v>3641</v>
      </c>
      <c r="F2124">
        <v>2161980</v>
      </c>
      <c r="G2124">
        <v>1119716</v>
      </c>
      <c r="H2124">
        <v>9528957</v>
      </c>
      <c r="L2124">
        <f t="shared" si="33"/>
        <v>12810653</v>
      </c>
    </row>
    <row r="2125" spans="1:12" x14ac:dyDescent="0.2">
      <c r="A2125">
        <v>123457</v>
      </c>
      <c r="B2125" t="s">
        <v>4795</v>
      </c>
      <c r="F2125">
        <v>1099353</v>
      </c>
      <c r="G2125">
        <v>7780811</v>
      </c>
      <c r="H2125">
        <v>3922271</v>
      </c>
      <c r="L2125">
        <f t="shared" si="33"/>
        <v>12802435</v>
      </c>
    </row>
    <row r="2126" spans="1:12" x14ac:dyDescent="0.2">
      <c r="A2126">
        <v>108870</v>
      </c>
      <c r="B2126" t="s">
        <v>194</v>
      </c>
      <c r="F2126">
        <v>6937208</v>
      </c>
      <c r="G2126">
        <v>1007168</v>
      </c>
      <c r="H2126">
        <v>4836642</v>
      </c>
      <c r="L2126">
        <f t="shared" si="33"/>
        <v>12781018</v>
      </c>
    </row>
    <row r="2127" spans="1:12" x14ac:dyDescent="0.2">
      <c r="A2127">
        <v>138275</v>
      </c>
      <c r="B2127" t="s">
        <v>6044</v>
      </c>
      <c r="F2127">
        <v>1126213</v>
      </c>
      <c r="G2127">
        <v>6591096</v>
      </c>
      <c r="H2127">
        <v>5036565</v>
      </c>
      <c r="L2127">
        <f t="shared" si="33"/>
        <v>12753874</v>
      </c>
    </row>
    <row r="2128" spans="1:12" x14ac:dyDescent="0.2">
      <c r="A2128">
        <v>475732</v>
      </c>
      <c r="B2128" t="s">
        <v>1063</v>
      </c>
      <c r="I2128">
        <v>1975609</v>
      </c>
      <c r="J2128">
        <v>3893159</v>
      </c>
      <c r="K2128">
        <v>6850669</v>
      </c>
      <c r="L2128">
        <f t="shared" si="33"/>
        <v>12719437</v>
      </c>
    </row>
    <row r="2129" spans="1:12" x14ac:dyDescent="0.2">
      <c r="A2129">
        <v>202170</v>
      </c>
      <c r="B2129" t="s">
        <v>1327</v>
      </c>
      <c r="F2129">
        <v>2185716</v>
      </c>
      <c r="G2129">
        <v>2388176</v>
      </c>
      <c r="H2129">
        <v>8145223</v>
      </c>
      <c r="L2129">
        <f t="shared" si="33"/>
        <v>12719115</v>
      </c>
    </row>
    <row r="2130" spans="1:12" x14ac:dyDescent="0.2">
      <c r="A2130">
        <v>490133</v>
      </c>
      <c r="B2130" t="s">
        <v>6139</v>
      </c>
      <c r="I2130">
        <v>4835765</v>
      </c>
      <c r="J2130">
        <v>7134605</v>
      </c>
      <c r="K2130">
        <v>745833</v>
      </c>
      <c r="L2130">
        <f t="shared" si="33"/>
        <v>12716203</v>
      </c>
    </row>
    <row r="2131" spans="1:12" x14ac:dyDescent="0.2">
      <c r="A2131">
        <v>200554</v>
      </c>
      <c r="B2131" t="s">
        <v>5582</v>
      </c>
      <c r="F2131">
        <v>960617</v>
      </c>
      <c r="G2131">
        <v>4950922</v>
      </c>
      <c r="H2131">
        <v>6803852</v>
      </c>
      <c r="L2131">
        <f t="shared" si="33"/>
        <v>12715391</v>
      </c>
    </row>
    <row r="2132" spans="1:12" x14ac:dyDescent="0.2">
      <c r="A2132">
        <v>199698</v>
      </c>
      <c r="B2132" t="s">
        <v>5008</v>
      </c>
      <c r="F2132">
        <v>1205681</v>
      </c>
      <c r="G2132">
        <v>7762100</v>
      </c>
      <c r="H2132">
        <v>3741173</v>
      </c>
      <c r="L2132">
        <f t="shared" si="33"/>
        <v>12708954</v>
      </c>
    </row>
    <row r="2133" spans="1:12" x14ac:dyDescent="0.2">
      <c r="A2133">
        <v>226383</v>
      </c>
      <c r="B2133" t="s">
        <v>3021</v>
      </c>
      <c r="F2133">
        <v>1461954</v>
      </c>
      <c r="G2133">
        <v>6496692</v>
      </c>
      <c r="H2133">
        <v>4748574</v>
      </c>
      <c r="L2133">
        <f t="shared" si="33"/>
        <v>12707220</v>
      </c>
    </row>
    <row r="2134" spans="1:12" x14ac:dyDescent="0.2">
      <c r="A2134">
        <v>105215</v>
      </c>
      <c r="B2134" t="s">
        <v>5592</v>
      </c>
      <c r="I2134">
        <v>6751000</v>
      </c>
      <c r="J2134">
        <v>2743000</v>
      </c>
      <c r="K2134">
        <v>3206000</v>
      </c>
      <c r="L2134">
        <f t="shared" si="33"/>
        <v>12700000</v>
      </c>
    </row>
    <row r="2135" spans="1:12" x14ac:dyDescent="0.2">
      <c r="A2135">
        <v>135160</v>
      </c>
      <c r="B2135" t="s">
        <v>1998</v>
      </c>
      <c r="C2135">
        <v>4001207</v>
      </c>
      <c r="D2135">
        <v>3632562</v>
      </c>
      <c r="E2135">
        <v>5048218</v>
      </c>
      <c r="L2135">
        <f t="shared" si="33"/>
        <v>12681987</v>
      </c>
    </row>
    <row r="2136" spans="1:12" x14ac:dyDescent="0.2">
      <c r="A2136">
        <v>173638</v>
      </c>
      <c r="B2136" t="s">
        <v>3331</v>
      </c>
      <c r="C2136">
        <v>3302000</v>
      </c>
      <c r="D2136">
        <v>5839000</v>
      </c>
      <c r="E2136">
        <v>3540000</v>
      </c>
      <c r="L2136">
        <f t="shared" si="33"/>
        <v>12681000</v>
      </c>
    </row>
    <row r="2137" spans="1:12" x14ac:dyDescent="0.2">
      <c r="A2137">
        <v>392257</v>
      </c>
      <c r="B2137" t="s">
        <v>5279</v>
      </c>
      <c r="I2137">
        <v>4657734</v>
      </c>
      <c r="J2137">
        <v>7974081</v>
      </c>
      <c r="K2137">
        <v>0</v>
      </c>
      <c r="L2137">
        <f t="shared" si="33"/>
        <v>12631815</v>
      </c>
    </row>
    <row r="2138" spans="1:12" x14ac:dyDescent="0.2">
      <c r="A2138">
        <v>199634</v>
      </c>
      <c r="B2138" t="s">
        <v>4694</v>
      </c>
      <c r="C2138">
        <v>3630714</v>
      </c>
      <c r="D2138">
        <v>2679409</v>
      </c>
      <c r="E2138">
        <v>6272194</v>
      </c>
      <c r="L2138">
        <f t="shared" si="33"/>
        <v>12582317</v>
      </c>
    </row>
    <row r="2139" spans="1:12" x14ac:dyDescent="0.2">
      <c r="A2139">
        <v>446978</v>
      </c>
      <c r="B2139" t="s">
        <v>1303</v>
      </c>
      <c r="C2139">
        <v>0</v>
      </c>
      <c r="D2139">
        <v>0</v>
      </c>
      <c r="E2139">
        <v>12563827</v>
      </c>
      <c r="L2139">
        <f t="shared" si="33"/>
        <v>12563827</v>
      </c>
    </row>
    <row r="2140" spans="1:12" x14ac:dyDescent="0.2">
      <c r="A2140">
        <v>179964</v>
      </c>
      <c r="B2140" t="s">
        <v>6210</v>
      </c>
      <c r="F2140">
        <v>2061400</v>
      </c>
      <c r="G2140">
        <v>4476318</v>
      </c>
      <c r="H2140">
        <v>6022015</v>
      </c>
      <c r="L2140">
        <f t="shared" si="33"/>
        <v>12559733</v>
      </c>
    </row>
    <row r="2141" spans="1:12" x14ac:dyDescent="0.2">
      <c r="A2141">
        <v>450377</v>
      </c>
      <c r="B2141" t="s">
        <v>5066</v>
      </c>
      <c r="I2141">
        <v>4120623</v>
      </c>
      <c r="J2141">
        <v>6748450</v>
      </c>
      <c r="K2141">
        <v>1687942</v>
      </c>
      <c r="L2141">
        <f t="shared" si="33"/>
        <v>12557015</v>
      </c>
    </row>
    <row r="2142" spans="1:12" x14ac:dyDescent="0.2">
      <c r="A2142">
        <v>212869</v>
      </c>
      <c r="B2142" t="s">
        <v>2294</v>
      </c>
      <c r="F2142">
        <v>949682</v>
      </c>
      <c r="G2142">
        <v>5287084</v>
      </c>
      <c r="H2142">
        <v>6318684</v>
      </c>
      <c r="L2142">
        <f t="shared" si="33"/>
        <v>12555450</v>
      </c>
    </row>
    <row r="2143" spans="1:12" x14ac:dyDescent="0.2">
      <c r="A2143">
        <v>123484</v>
      </c>
      <c r="B2143" t="s">
        <v>1280</v>
      </c>
      <c r="C2143">
        <v>2686351</v>
      </c>
      <c r="D2143">
        <v>4384828</v>
      </c>
      <c r="E2143">
        <v>5479771</v>
      </c>
      <c r="L2143">
        <f t="shared" si="33"/>
        <v>12550950</v>
      </c>
    </row>
    <row r="2144" spans="1:12" x14ac:dyDescent="0.2">
      <c r="A2144">
        <v>179946</v>
      </c>
      <c r="B2144" t="s">
        <v>6173</v>
      </c>
      <c r="F2144">
        <v>1990548</v>
      </c>
      <c r="G2144">
        <v>4664253</v>
      </c>
      <c r="H2144">
        <v>5871988</v>
      </c>
      <c r="L2144">
        <f t="shared" si="33"/>
        <v>12526789</v>
      </c>
    </row>
    <row r="2145" spans="1:12" x14ac:dyDescent="0.2">
      <c r="A2145">
        <v>493132</v>
      </c>
      <c r="B2145" t="s">
        <v>5600</v>
      </c>
      <c r="I2145">
        <v>5666000</v>
      </c>
      <c r="J2145">
        <v>4183000</v>
      </c>
      <c r="K2145">
        <v>2638000</v>
      </c>
      <c r="L2145">
        <f t="shared" si="33"/>
        <v>12487000</v>
      </c>
    </row>
    <row r="2146" spans="1:12" x14ac:dyDescent="0.2">
      <c r="A2146">
        <v>199607</v>
      </c>
      <c r="B2146" t="s">
        <v>4621</v>
      </c>
      <c r="F2146">
        <v>2125895</v>
      </c>
      <c r="G2146">
        <v>3772991</v>
      </c>
      <c r="H2146">
        <v>6581679</v>
      </c>
      <c r="L2146">
        <f t="shared" si="33"/>
        <v>12480565</v>
      </c>
    </row>
    <row r="2147" spans="1:12" x14ac:dyDescent="0.2">
      <c r="A2147">
        <v>154998</v>
      </c>
      <c r="B2147" t="s">
        <v>1622</v>
      </c>
      <c r="C2147">
        <v>2083072</v>
      </c>
      <c r="D2147">
        <v>2795207</v>
      </c>
      <c r="E2147">
        <v>7587499</v>
      </c>
      <c r="L2147">
        <f t="shared" si="33"/>
        <v>12465778</v>
      </c>
    </row>
    <row r="2148" spans="1:12" x14ac:dyDescent="0.2">
      <c r="A2148">
        <v>236382</v>
      </c>
      <c r="B2148" t="s">
        <v>4420</v>
      </c>
      <c r="C2148">
        <v>2789467</v>
      </c>
      <c r="D2148">
        <v>3868713</v>
      </c>
      <c r="E2148">
        <v>5792992</v>
      </c>
      <c r="L2148">
        <f t="shared" si="33"/>
        <v>12451172</v>
      </c>
    </row>
    <row r="2149" spans="1:12" x14ac:dyDescent="0.2">
      <c r="A2149">
        <v>243179</v>
      </c>
      <c r="B2149" t="s">
        <v>5834</v>
      </c>
      <c r="C2149">
        <v>2033628</v>
      </c>
      <c r="D2149">
        <v>3529007</v>
      </c>
      <c r="E2149">
        <v>6885065</v>
      </c>
      <c r="L2149">
        <f t="shared" si="33"/>
        <v>12447700</v>
      </c>
    </row>
    <row r="2150" spans="1:12" x14ac:dyDescent="0.2">
      <c r="A2150">
        <v>177135</v>
      </c>
      <c r="B2150" t="s">
        <v>1444</v>
      </c>
      <c r="C2150">
        <v>827419</v>
      </c>
      <c r="D2150">
        <v>6917812</v>
      </c>
      <c r="E2150">
        <v>4697951</v>
      </c>
      <c r="L2150">
        <f t="shared" si="33"/>
        <v>12443182</v>
      </c>
    </row>
    <row r="2151" spans="1:12" x14ac:dyDescent="0.2">
      <c r="A2151">
        <v>125170</v>
      </c>
      <c r="B2151" t="s">
        <v>576</v>
      </c>
      <c r="C2151">
        <v>4076756</v>
      </c>
      <c r="D2151">
        <v>6487768</v>
      </c>
      <c r="E2151">
        <v>1868727</v>
      </c>
      <c r="L2151">
        <f t="shared" si="33"/>
        <v>12433251</v>
      </c>
    </row>
    <row r="2152" spans="1:12" x14ac:dyDescent="0.2">
      <c r="A2152">
        <v>156222</v>
      </c>
      <c r="B2152" t="s">
        <v>333</v>
      </c>
      <c r="F2152">
        <v>2894244</v>
      </c>
      <c r="G2152">
        <v>3107311</v>
      </c>
      <c r="H2152">
        <v>6424588</v>
      </c>
      <c r="L2152">
        <f t="shared" si="33"/>
        <v>12426143</v>
      </c>
    </row>
    <row r="2153" spans="1:12" x14ac:dyDescent="0.2">
      <c r="A2153">
        <v>201469</v>
      </c>
      <c r="B2153" t="s">
        <v>740</v>
      </c>
      <c r="I2153">
        <v>4428312</v>
      </c>
      <c r="J2153">
        <v>6802443</v>
      </c>
      <c r="K2153">
        <v>1186965</v>
      </c>
      <c r="L2153">
        <f t="shared" si="33"/>
        <v>12417720</v>
      </c>
    </row>
    <row r="2154" spans="1:12" x14ac:dyDescent="0.2">
      <c r="A2154">
        <v>236258</v>
      </c>
      <c r="B2154" t="s">
        <v>4088</v>
      </c>
      <c r="C2154">
        <v>2772050</v>
      </c>
      <c r="D2154">
        <v>3976143</v>
      </c>
      <c r="E2154">
        <v>5669314</v>
      </c>
      <c r="L2154">
        <f t="shared" si="33"/>
        <v>12417507</v>
      </c>
    </row>
    <row r="2155" spans="1:12" x14ac:dyDescent="0.2">
      <c r="A2155">
        <v>141839</v>
      </c>
      <c r="B2155" t="s">
        <v>5694</v>
      </c>
      <c r="C2155">
        <v>2982524</v>
      </c>
      <c r="D2155">
        <v>3537069</v>
      </c>
      <c r="E2155">
        <v>5878037</v>
      </c>
      <c r="L2155">
        <f t="shared" si="33"/>
        <v>12397630</v>
      </c>
    </row>
    <row r="2156" spans="1:12" x14ac:dyDescent="0.2">
      <c r="A2156">
        <v>131098</v>
      </c>
      <c r="B2156" t="s">
        <v>6100</v>
      </c>
      <c r="F2156">
        <v>1193275</v>
      </c>
      <c r="G2156">
        <v>4811302</v>
      </c>
      <c r="H2156">
        <v>6373902</v>
      </c>
      <c r="L2156">
        <f t="shared" si="33"/>
        <v>12378479</v>
      </c>
    </row>
    <row r="2157" spans="1:12" x14ac:dyDescent="0.2">
      <c r="A2157">
        <v>260789</v>
      </c>
      <c r="B2157" t="s">
        <v>4216</v>
      </c>
      <c r="I2157">
        <v>4375398</v>
      </c>
      <c r="J2157">
        <v>5247687</v>
      </c>
      <c r="K2157">
        <v>2742474</v>
      </c>
      <c r="L2157">
        <f t="shared" si="33"/>
        <v>12365559</v>
      </c>
    </row>
    <row r="2158" spans="1:12" x14ac:dyDescent="0.2">
      <c r="A2158">
        <v>102429</v>
      </c>
      <c r="B2158" t="s">
        <v>603</v>
      </c>
      <c r="C2158">
        <v>1374224</v>
      </c>
      <c r="D2158">
        <v>5712838</v>
      </c>
      <c r="E2158">
        <v>5267660</v>
      </c>
      <c r="L2158">
        <f t="shared" si="33"/>
        <v>12354722</v>
      </c>
    </row>
    <row r="2159" spans="1:12" x14ac:dyDescent="0.2">
      <c r="A2159">
        <v>165945</v>
      </c>
      <c r="B2159" t="s">
        <v>2202</v>
      </c>
      <c r="F2159">
        <v>4424516</v>
      </c>
      <c r="G2159">
        <v>2088865</v>
      </c>
      <c r="H2159">
        <v>5833738</v>
      </c>
      <c r="L2159">
        <f t="shared" si="33"/>
        <v>12347119</v>
      </c>
    </row>
    <row r="2160" spans="1:12" x14ac:dyDescent="0.2">
      <c r="A2160">
        <v>123952</v>
      </c>
      <c r="B2160" t="s">
        <v>4891</v>
      </c>
      <c r="F2160">
        <v>4463000</v>
      </c>
      <c r="G2160">
        <v>575000</v>
      </c>
      <c r="H2160">
        <v>7291000</v>
      </c>
      <c r="L2160">
        <f t="shared" si="33"/>
        <v>12329000</v>
      </c>
    </row>
    <row r="2161" spans="1:12" x14ac:dyDescent="0.2">
      <c r="A2161">
        <v>158431</v>
      </c>
      <c r="B2161" t="s">
        <v>671</v>
      </c>
      <c r="C2161">
        <v>1830454</v>
      </c>
      <c r="D2161">
        <v>3970757</v>
      </c>
      <c r="E2161">
        <v>6524713</v>
      </c>
      <c r="L2161">
        <f t="shared" si="33"/>
        <v>12325924</v>
      </c>
    </row>
    <row r="2162" spans="1:12" x14ac:dyDescent="0.2">
      <c r="A2162">
        <v>485272</v>
      </c>
      <c r="B2162" t="s">
        <v>6109</v>
      </c>
      <c r="I2162">
        <v>651425</v>
      </c>
      <c r="J2162">
        <v>10855399</v>
      </c>
      <c r="K2162">
        <v>811804</v>
      </c>
      <c r="L2162">
        <f t="shared" si="33"/>
        <v>12318628</v>
      </c>
    </row>
    <row r="2163" spans="1:12" x14ac:dyDescent="0.2">
      <c r="A2163">
        <v>141361</v>
      </c>
      <c r="B2163" t="s">
        <v>6318</v>
      </c>
      <c r="F2163">
        <v>2742035</v>
      </c>
      <c r="G2163">
        <v>6490178</v>
      </c>
      <c r="H2163">
        <v>3082079</v>
      </c>
      <c r="L2163">
        <f t="shared" si="33"/>
        <v>12314292</v>
      </c>
    </row>
    <row r="2164" spans="1:12" x14ac:dyDescent="0.2">
      <c r="A2164">
        <v>220473</v>
      </c>
      <c r="B2164" t="s">
        <v>2696</v>
      </c>
      <c r="F2164">
        <v>2284240</v>
      </c>
      <c r="G2164">
        <v>3493421</v>
      </c>
      <c r="H2164">
        <v>6530229</v>
      </c>
      <c r="L2164">
        <f t="shared" si="33"/>
        <v>12307890</v>
      </c>
    </row>
    <row r="2165" spans="1:12" x14ac:dyDescent="0.2">
      <c r="A2165">
        <v>177418</v>
      </c>
      <c r="B2165" t="s">
        <v>2022</v>
      </c>
      <c r="F2165">
        <v>2894228</v>
      </c>
      <c r="G2165">
        <v>4919109</v>
      </c>
      <c r="H2165">
        <v>4494330</v>
      </c>
      <c r="L2165">
        <f t="shared" si="33"/>
        <v>12307667</v>
      </c>
    </row>
    <row r="2166" spans="1:12" x14ac:dyDescent="0.2">
      <c r="A2166">
        <v>383190</v>
      </c>
      <c r="B2166" t="s">
        <v>2319</v>
      </c>
      <c r="C2166">
        <v>4577653</v>
      </c>
      <c r="D2166">
        <v>3842852</v>
      </c>
      <c r="E2166">
        <v>3880177</v>
      </c>
      <c r="L2166">
        <f t="shared" si="33"/>
        <v>12300682</v>
      </c>
    </row>
    <row r="2167" spans="1:12" x14ac:dyDescent="0.2">
      <c r="A2167">
        <v>178369</v>
      </c>
      <c r="B2167" t="s">
        <v>3354</v>
      </c>
      <c r="F2167">
        <v>1284360</v>
      </c>
      <c r="G2167">
        <v>8491065</v>
      </c>
      <c r="H2167">
        <v>2513379</v>
      </c>
      <c r="L2167">
        <f t="shared" si="33"/>
        <v>12288804</v>
      </c>
    </row>
    <row r="2168" spans="1:12" x14ac:dyDescent="0.2">
      <c r="A2168">
        <v>239220</v>
      </c>
      <c r="B2168" t="s">
        <v>3255</v>
      </c>
      <c r="C2168">
        <v>900620</v>
      </c>
      <c r="D2168">
        <v>4938483</v>
      </c>
      <c r="E2168">
        <v>6441381</v>
      </c>
      <c r="L2168">
        <f t="shared" si="33"/>
        <v>12280484</v>
      </c>
    </row>
    <row r="2169" spans="1:12" x14ac:dyDescent="0.2">
      <c r="A2169">
        <v>139986</v>
      </c>
      <c r="B2169" t="s">
        <v>4904</v>
      </c>
      <c r="C2169">
        <v>3081565</v>
      </c>
      <c r="D2169">
        <v>4722548</v>
      </c>
      <c r="E2169">
        <v>4476022</v>
      </c>
      <c r="L2169">
        <f t="shared" si="33"/>
        <v>12280135</v>
      </c>
    </row>
    <row r="2170" spans="1:12" x14ac:dyDescent="0.2">
      <c r="A2170">
        <v>201973</v>
      </c>
      <c r="B2170" t="s">
        <v>1173</v>
      </c>
      <c r="C2170">
        <v>1237985</v>
      </c>
      <c r="D2170">
        <v>4403671</v>
      </c>
      <c r="E2170">
        <v>6617242</v>
      </c>
      <c r="L2170">
        <f t="shared" si="33"/>
        <v>12258898</v>
      </c>
    </row>
    <row r="2171" spans="1:12" x14ac:dyDescent="0.2">
      <c r="A2171">
        <v>139250</v>
      </c>
      <c r="B2171" t="s">
        <v>1245</v>
      </c>
      <c r="C2171">
        <v>2183040</v>
      </c>
      <c r="D2171">
        <v>3136211</v>
      </c>
      <c r="E2171">
        <v>6932701</v>
      </c>
      <c r="L2171">
        <f t="shared" si="33"/>
        <v>12251952</v>
      </c>
    </row>
    <row r="2172" spans="1:12" x14ac:dyDescent="0.2">
      <c r="A2172">
        <v>107600</v>
      </c>
      <c r="B2172" t="s">
        <v>4143</v>
      </c>
      <c r="F2172">
        <v>2360115</v>
      </c>
      <c r="G2172">
        <v>3428305</v>
      </c>
      <c r="H2172">
        <v>6455192</v>
      </c>
      <c r="L2172">
        <f t="shared" si="33"/>
        <v>12243612</v>
      </c>
    </row>
    <row r="2173" spans="1:12" x14ac:dyDescent="0.2">
      <c r="A2173">
        <v>199865</v>
      </c>
      <c r="B2173" t="s">
        <v>6047</v>
      </c>
      <c r="F2173">
        <v>2135966</v>
      </c>
      <c r="G2173">
        <v>5137682</v>
      </c>
      <c r="H2173">
        <v>4962128</v>
      </c>
      <c r="L2173">
        <f t="shared" si="33"/>
        <v>12235776</v>
      </c>
    </row>
    <row r="2174" spans="1:12" x14ac:dyDescent="0.2">
      <c r="A2174">
        <v>199032</v>
      </c>
      <c r="B2174" t="s">
        <v>3405</v>
      </c>
      <c r="F2174">
        <v>1052994</v>
      </c>
      <c r="G2174">
        <v>4617153</v>
      </c>
      <c r="H2174">
        <v>6549227</v>
      </c>
      <c r="L2174">
        <f t="shared" si="33"/>
        <v>12219374</v>
      </c>
    </row>
    <row r="2175" spans="1:12" x14ac:dyDescent="0.2">
      <c r="A2175">
        <v>243133</v>
      </c>
      <c r="B2175" t="s">
        <v>5830</v>
      </c>
      <c r="C2175">
        <v>3030787</v>
      </c>
      <c r="D2175">
        <v>4169191</v>
      </c>
      <c r="E2175">
        <v>5017169</v>
      </c>
      <c r="L2175">
        <f t="shared" si="33"/>
        <v>12217147</v>
      </c>
    </row>
    <row r="2176" spans="1:12" x14ac:dyDescent="0.2">
      <c r="A2176">
        <v>207847</v>
      </c>
      <c r="B2176" t="s">
        <v>4883</v>
      </c>
      <c r="C2176">
        <v>2372571</v>
      </c>
      <c r="D2176">
        <v>6000443</v>
      </c>
      <c r="E2176">
        <v>3831118</v>
      </c>
      <c r="L2176">
        <f t="shared" si="33"/>
        <v>12204132</v>
      </c>
    </row>
    <row r="2177" spans="1:12" x14ac:dyDescent="0.2">
      <c r="A2177">
        <v>175810</v>
      </c>
      <c r="B2177" t="s">
        <v>2406</v>
      </c>
      <c r="C2177">
        <v>783088</v>
      </c>
      <c r="D2177">
        <v>4029952</v>
      </c>
      <c r="E2177">
        <v>7376775</v>
      </c>
      <c r="L2177">
        <f t="shared" si="33"/>
        <v>12189815</v>
      </c>
    </row>
    <row r="2178" spans="1:12" x14ac:dyDescent="0.2">
      <c r="A2178">
        <v>199306</v>
      </c>
      <c r="B2178" t="s">
        <v>4134</v>
      </c>
      <c r="F2178">
        <v>3052352</v>
      </c>
      <c r="G2178">
        <v>5381732</v>
      </c>
      <c r="H2178">
        <v>3751870</v>
      </c>
      <c r="L2178">
        <f t="shared" ref="L2178:L2241" si="34">$C2178+$D2178+$E2178+$F2178+$G2178+$H2178+$I2178+$J2178+$K2178</f>
        <v>12185954</v>
      </c>
    </row>
    <row r="2179" spans="1:12" x14ac:dyDescent="0.2">
      <c r="A2179">
        <v>414461</v>
      </c>
      <c r="B2179" t="s">
        <v>3152</v>
      </c>
      <c r="I2179">
        <v>1600024</v>
      </c>
      <c r="J2179">
        <v>8971635</v>
      </c>
      <c r="K2179">
        <v>1600024</v>
      </c>
      <c r="L2179">
        <f t="shared" si="34"/>
        <v>12171683</v>
      </c>
    </row>
    <row r="2180" spans="1:12" x14ac:dyDescent="0.2">
      <c r="A2180">
        <v>211893</v>
      </c>
      <c r="B2180" t="s">
        <v>1478</v>
      </c>
      <c r="F2180">
        <v>1188791</v>
      </c>
      <c r="G2180">
        <v>2405455</v>
      </c>
      <c r="H2180">
        <v>8551779</v>
      </c>
      <c r="L2180">
        <f t="shared" si="34"/>
        <v>12146025</v>
      </c>
    </row>
    <row r="2181" spans="1:12" x14ac:dyDescent="0.2">
      <c r="A2181">
        <v>199786</v>
      </c>
      <c r="B2181" t="s">
        <v>97</v>
      </c>
      <c r="C2181">
        <v>3399767</v>
      </c>
      <c r="D2181">
        <v>1603150</v>
      </c>
      <c r="E2181">
        <v>7130489</v>
      </c>
      <c r="L2181">
        <f t="shared" si="34"/>
        <v>12133406</v>
      </c>
    </row>
    <row r="2182" spans="1:12" x14ac:dyDescent="0.2">
      <c r="A2182">
        <v>171155</v>
      </c>
      <c r="B2182" t="s">
        <v>3246</v>
      </c>
      <c r="C2182">
        <v>2623185</v>
      </c>
      <c r="D2182">
        <v>5373428</v>
      </c>
      <c r="E2182">
        <v>4106854</v>
      </c>
      <c r="L2182">
        <f t="shared" si="34"/>
        <v>12103467</v>
      </c>
    </row>
    <row r="2183" spans="1:12" x14ac:dyDescent="0.2">
      <c r="A2183">
        <v>211343</v>
      </c>
      <c r="B2183" t="s">
        <v>762</v>
      </c>
      <c r="C2183">
        <v>2558643</v>
      </c>
      <c r="D2183">
        <v>3033139</v>
      </c>
      <c r="E2183">
        <v>6507318</v>
      </c>
      <c r="L2183">
        <f t="shared" si="34"/>
        <v>12099100</v>
      </c>
    </row>
    <row r="2184" spans="1:12" x14ac:dyDescent="0.2">
      <c r="A2184">
        <v>233648</v>
      </c>
      <c r="B2184" t="s">
        <v>4950</v>
      </c>
      <c r="C2184">
        <v>2834986</v>
      </c>
      <c r="D2184">
        <v>5064349</v>
      </c>
      <c r="E2184">
        <v>4185510</v>
      </c>
      <c r="L2184">
        <f t="shared" si="34"/>
        <v>12084845</v>
      </c>
    </row>
    <row r="2185" spans="1:12" x14ac:dyDescent="0.2">
      <c r="A2185">
        <v>235024</v>
      </c>
      <c r="B2185" t="s">
        <v>1404</v>
      </c>
      <c r="F2185">
        <v>3248498</v>
      </c>
      <c r="G2185">
        <v>3819440</v>
      </c>
      <c r="H2185">
        <v>5014537</v>
      </c>
      <c r="L2185">
        <f t="shared" si="34"/>
        <v>12082475</v>
      </c>
    </row>
    <row r="2186" spans="1:12" x14ac:dyDescent="0.2">
      <c r="A2186">
        <v>242653</v>
      </c>
      <c r="B2186" t="s">
        <v>2567</v>
      </c>
      <c r="F2186">
        <v>4333264</v>
      </c>
      <c r="G2186">
        <v>3792930</v>
      </c>
      <c r="H2186">
        <v>3937260</v>
      </c>
      <c r="L2186">
        <f t="shared" si="34"/>
        <v>12063454</v>
      </c>
    </row>
    <row r="2187" spans="1:12" x14ac:dyDescent="0.2">
      <c r="A2187">
        <v>149763</v>
      </c>
      <c r="B2187" t="s">
        <v>4422</v>
      </c>
      <c r="F2187">
        <v>2075219</v>
      </c>
      <c r="G2187">
        <v>3562147</v>
      </c>
      <c r="H2187">
        <v>6416893</v>
      </c>
      <c r="L2187">
        <f t="shared" si="34"/>
        <v>12054259</v>
      </c>
    </row>
    <row r="2188" spans="1:12" x14ac:dyDescent="0.2">
      <c r="A2188">
        <v>129774</v>
      </c>
      <c r="B2188" t="s">
        <v>3356</v>
      </c>
      <c r="F2188">
        <v>1643065</v>
      </c>
      <c r="G2188">
        <v>5354090</v>
      </c>
      <c r="H2188">
        <v>5055164</v>
      </c>
      <c r="L2188">
        <f t="shared" si="34"/>
        <v>12052319</v>
      </c>
    </row>
    <row r="2189" spans="1:12" x14ac:dyDescent="0.2">
      <c r="A2189">
        <v>107558</v>
      </c>
      <c r="B2189" t="s">
        <v>5884</v>
      </c>
      <c r="F2189">
        <v>2230494</v>
      </c>
      <c r="G2189">
        <v>4439345</v>
      </c>
      <c r="H2189">
        <v>5354760</v>
      </c>
      <c r="L2189">
        <f t="shared" si="34"/>
        <v>12024599</v>
      </c>
    </row>
    <row r="2190" spans="1:12" x14ac:dyDescent="0.2">
      <c r="A2190">
        <v>199740</v>
      </c>
      <c r="B2190" t="s">
        <v>5027</v>
      </c>
      <c r="C2190">
        <v>4473789</v>
      </c>
      <c r="D2190">
        <v>1512607</v>
      </c>
      <c r="E2190">
        <v>6037038</v>
      </c>
      <c r="L2190">
        <f t="shared" si="34"/>
        <v>12023434</v>
      </c>
    </row>
    <row r="2191" spans="1:12" x14ac:dyDescent="0.2">
      <c r="A2191">
        <v>218858</v>
      </c>
      <c r="B2191" t="s">
        <v>997</v>
      </c>
      <c r="C2191">
        <v>2144733</v>
      </c>
      <c r="D2191">
        <v>5265811</v>
      </c>
      <c r="E2191">
        <v>4610192</v>
      </c>
      <c r="L2191">
        <f t="shared" si="34"/>
        <v>12020736</v>
      </c>
    </row>
    <row r="2192" spans="1:12" x14ac:dyDescent="0.2">
      <c r="A2192">
        <v>221096</v>
      </c>
      <c r="B2192" t="s">
        <v>3430</v>
      </c>
      <c r="C2192">
        <v>3021781</v>
      </c>
      <c r="D2192">
        <v>3560224</v>
      </c>
      <c r="E2192">
        <v>5393840</v>
      </c>
      <c r="L2192">
        <f t="shared" si="34"/>
        <v>11975845</v>
      </c>
    </row>
    <row r="2193" spans="1:12" x14ac:dyDescent="0.2">
      <c r="A2193">
        <v>237932</v>
      </c>
      <c r="B2193" t="s">
        <v>6117</v>
      </c>
      <c r="C2193">
        <v>2390786</v>
      </c>
      <c r="D2193">
        <v>2459408</v>
      </c>
      <c r="E2193">
        <v>7114641</v>
      </c>
      <c r="L2193">
        <f t="shared" si="34"/>
        <v>11964835</v>
      </c>
    </row>
    <row r="2194" spans="1:12" x14ac:dyDescent="0.2">
      <c r="A2194">
        <v>176169</v>
      </c>
      <c r="B2194" t="s">
        <v>3673</v>
      </c>
      <c r="C2194">
        <v>822526</v>
      </c>
      <c r="D2194">
        <v>3995751</v>
      </c>
      <c r="E2194">
        <v>7139750</v>
      </c>
      <c r="L2194">
        <f t="shared" si="34"/>
        <v>11958027</v>
      </c>
    </row>
    <row r="2195" spans="1:12" x14ac:dyDescent="0.2">
      <c r="A2195">
        <v>183099</v>
      </c>
      <c r="B2195" t="s">
        <v>3614</v>
      </c>
      <c r="C2195">
        <v>945865</v>
      </c>
      <c r="D2195">
        <v>2620410</v>
      </c>
      <c r="E2195">
        <v>8383774</v>
      </c>
      <c r="L2195">
        <f t="shared" si="34"/>
        <v>11950049</v>
      </c>
    </row>
    <row r="2196" spans="1:12" x14ac:dyDescent="0.2">
      <c r="A2196">
        <v>120698</v>
      </c>
      <c r="B2196" t="s">
        <v>3955</v>
      </c>
      <c r="F2196">
        <v>1289667</v>
      </c>
      <c r="G2196">
        <v>3018057</v>
      </c>
      <c r="H2196">
        <v>7634972</v>
      </c>
      <c r="L2196">
        <f t="shared" si="34"/>
        <v>11942696</v>
      </c>
    </row>
    <row r="2197" spans="1:12" x14ac:dyDescent="0.2">
      <c r="A2197">
        <v>101736</v>
      </c>
      <c r="B2197" t="s">
        <v>3746</v>
      </c>
      <c r="C2197">
        <v>2691433</v>
      </c>
      <c r="D2197">
        <v>4643563</v>
      </c>
      <c r="E2197">
        <v>4597745</v>
      </c>
      <c r="L2197">
        <f t="shared" si="34"/>
        <v>11932741</v>
      </c>
    </row>
    <row r="2198" spans="1:12" x14ac:dyDescent="0.2">
      <c r="A2198">
        <v>239628</v>
      </c>
      <c r="B2198" t="s">
        <v>4442</v>
      </c>
      <c r="F2198">
        <v>1081124</v>
      </c>
      <c r="G2198">
        <v>5927158</v>
      </c>
      <c r="H2198">
        <v>4896033</v>
      </c>
      <c r="L2198">
        <f t="shared" si="34"/>
        <v>11904315</v>
      </c>
    </row>
    <row r="2199" spans="1:12" x14ac:dyDescent="0.2">
      <c r="A2199">
        <v>210331</v>
      </c>
      <c r="B2199" t="s">
        <v>1399</v>
      </c>
      <c r="F2199">
        <v>1317719</v>
      </c>
      <c r="G2199">
        <v>4481207</v>
      </c>
      <c r="H2199">
        <v>6101802</v>
      </c>
      <c r="L2199">
        <f t="shared" si="34"/>
        <v>11900728</v>
      </c>
    </row>
    <row r="2200" spans="1:12" x14ac:dyDescent="0.2">
      <c r="A2200">
        <v>167792</v>
      </c>
      <c r="B2200" t="s">
        <v>504</v>
      </c>
      <c r="F2200">
        <v>2263552</v>
      </c>
      <c r="G2200">
        <v>4288042</v>
      </c>
      <c r="H2200">
        <v>5345338</v>
      </c>
      <c r="L2200">
        <f t="shared" si="34"/>
        <v>11896932</v>
      </c>
    </row>
    <row r="2201" spans="1:12" x14ac:dyDescent="0.2">
      <c r="A2201">
        <v>404426</v>
      </c>
      <c r="B2201" t="s">
        <v>1220</v>
      </c>
      <c r="C2201">
        <v>3643432</v>
      </c>
      <c r="D2201">
        <v>3958477</v>
      </c>
      <c r="E2201">
        <v>4291740</v>
      </c>
      <c r="L2201">
        <f t="shared" si="34"/>
        <v>11893649</v>
      </c>
    </row>
    <row r="2202" spans="1:12" x14ac:dyDescent="0.2">
      <c r="A2202">
        <v>438586</v>
      </c>
      <c r="B2202" t="s">
        <v>209</v>
      </c>
      <c r="I2202">
        <v>4534497</v>
      </c>
      <c r="J2202">
        <v>6322034</v>
      </c>
      <c r="K2202">
        <v>1030762</v>
      </c>
      <c r="L2202">
        <f t="shared" si="34"/>
        <v>11887293</v>
      </c>
    </row>
    <row r="2203" spans="1:12" x14ac:dyDescent="0.2">
      <c r="A2203">
        <v>199892</v>
      </c>
      <c r="B2203" t="s">
        <v>6072</v>
      </c>
      <c r="C2203">
        <v>3407341</v>
      </c>
      <c r="D2203">
        <v>2778637</v>
      </c>
      <c r="E2203">
        <v>5690396</v>
      </c>
      <c r="L2203">
        <f t="shared" si="34"/>
        <v>11876374</v>
      </c>
    </row>
    <row r="2204" spans="1:12" x14ac:dyDescent="0.2">
      <c r="A2204">
        <v>155104</v>
      </c>
      <c r="B2204" t="s">
        <v>2125</v>
      </c>
      <c r="C2204">
        <v>2000478</v>
      </c>
      <c r="D2204">
        <v>6687749</v>
      </c>
      <c r="E2204">
        <v>3183749</v>
      </c>
      <c r="L2204">
        <f t="shared" si="34"/>
        <v>11871976</v>
      </c>
    </row>
    <row r="2205" spans="1:12" x14ac:dyDescent="0.2">
      <c r="A2205">
        <v>216357</v>
      </c>
      <c r="B2205" t="s">
        <v>5385</v>
      </c>
      <c r="F2205">
        <v>1207328</v>
      </c>
      <c r="G2205">
        <v>6308471</v>
      </c>
      <c r="H2205">
        <v>4352024</v>
      </c>
      <c r="L2205">
        <f t="shared" si="34"/>
        <v>11867823</v>
      </c>
    </row>
    <row r="2206" spans="1:12" x14ac:dyDescent="0.2">
      <c r="A2206">
        <v>200059</v>
      </c>
      <c r="B2206" t="s">
        <v>1601</v>
      </c>
      <c r="C2206">
        <v>2929369</v>
      </c>
      <c r="D2206">
        <v>4522248</v>
      </c>
      <c r="E2206">
        <v>4413259</v>
      </c>
      <c r="L2206">
        <f t="shared" si="34"/>
        <v>11864876</v>
      </c>
    </row>
    <row r="2207" spans="1:12" x14ac:dyDescent="0.2">
      <c r="A2207">
        <v>180416</v>
      </c>
      <c r="B2207" t="s">
        <v>3393</v>
      </c>
      <c r="C2207">
        <v>3031844</v>
      </c>
      <c r="D2207">
        <v>4488998</v>
      </c>
      <c r="E2207">
        <v>4343232</v>
      </c>
      <c r="L2207">
        <f t="shared" si="34"/>
        <v>11864074</v>
      </c>
    </row>
    <row r="2208" spans="1:12" x14ac:dyDescent="0.2">
      <c r="A2208">
        <v>217624</v>
      </c>
      <c r="B2208" t="s">
        <v>141</v>
      </c>
      <c r="F2208">
        <v>1410515</v>
      </c>
      <c r="G2208">
        <v>4525172</v>
      </c>
      <c r="H2208">
        <v>5916640</v>
      </c>
      <c r="L2208">
        <f t="shared" si="34"/>
        <v>11852327</v>
      </c>
    </row>
    <row r="2209" spans="1:12" x14ac:dyDescent="0.2">
      <c r="A2209">
        <v>240745</v>
      </c>
      <c r="B2209" t="s">
        <v>2254</v>
      </c>
      <c r="C2209">
        <v>2427854</v>
      </c>
      <c r="D2209">
        <v>3166364</v>
      </c>
      <c r="E2209">
        <v>6227363</v>
      </c>
      <c r="L2209">
        <f t="shared" si="34"/>
        <v>11821581</v>
      </c>
    </row>
    <row r="2210" spans="1:12" x14ac:dyDescent="0.2">
      <c r="A2210">
        <v>198118</v>
      </c>
      <c r="B2210" t="s">
        <v>778</v>
      </c>
      <c r="C2210">
        <v>2482456</v>
      </c>
      <c r="D2210">
        <v>3137604</v>
      </c>
      <c r="E2210">
        <v>6198137</v>
      </c>
      <c r="L2210">
        <f t="shared" si="34"/>
        <v>11818197</v>
      </c>
    </row>
    <row r="2211" spans="1:12" x14ac:dyDescent="0.2">
      <c r="A2211">
        <v>220400</v>
      </c>
      <c r="B2211" t="s">
        <v>2640</v>
      </c>
      <c r="C2211">
        <v>3485152</v>
      </c>
      <c r="D2211">
        <v>2965741</v>
      </c>
      <c r="E2211">
        <v>5364023</v>
      </c>
      <c r="L2211">
        <f t="shared" si="34"/>
        <v>11814916</v>
      </c>
    </row>
    <row r="2212" spans="1:12" x14ac:dyDescent="0.2">
      <c r="A2212">
        <v>225548</v>
      </c>
      <c r="B2212" t="s">
        <v>2444</v>
      </c>
      <c r="F2212">
        <v>1023355</v>
      </c>
      <c r="G2212">
        <v>6389193</v>
      </c>
      <c r="H2212">
        <v>4393215</v>
      </c>
      <c r="L2212">
        <f t="shared" si="34"/>
        <v>11805763</v>
      </c>
    </row>
    <row r="2213" spans="1:12" x14ac:dyDescent="0.2">
      <c r="A2213">
        <v>105534</v>
      </c>
      <c r="B2213" t="s">
        <v>4183</v>
      </c>
      <c r="I2213">
        <v>5919608</v>
      </c>
      <c r="J2213">
        <v>5350315</v>
      </c>
      <c r="K2213">
        <v>526798</v>
      </c>
      <c r="L2213">
        <f t="shared" si="34"/>
        <v>11796721</v>
      </c>
    </row>
    <row r="2214" spans="1:12" x14ac:dyDescent="0.2">
      <c r="A2214">
        <v>101569</v>
      </c>
      <c r="B2214" t="s">
        <v>2876</v>
      </c>
      <c r="C2214">
        <v>2082962</v>
      </c>
      <c r="D2214">
        <v>3643163</v>
      </c>
      <c r="E2214">
        <v>6068527</v>
      </c>
      <c r="L2214">
        <f t="shared" si="34"/>
        <v>11794652</v>
      </c>
    </row>
    <row r="2215" spans="1:12" x14ac:dyDescent="0.2">
      <c r="A2215">
        <v>224961</v>
      </c>
      <c r="B2215" t="s">
        <v>2123</v>
      </c>
      <c r="C2215">
        <v>1974131</v>
      </c>
      <c r="D2215">
        <v>3541359</v>
      </c>
      <c r="E2215">
        <v>6266863</v>
      </c>
      <c r="L2215">
        <f t="shared" si="34"/>
        <v>11782353</v>
      </c>
    </row>
    <row r="2216" spans="1:12" x14ac:dyDescent="0.2">
      <c r="A2216">
        <v>102270</v>
      </c>
      <c r="B2216" t="s">
        <v>5054</v>
      </c>
      <c r="F2216">
        <v>1182778</v>
      </c>
      <c r="G2216">
        <v>2314781</v>
      </c>
      <c r="H2216">
        <v>8269230</v>
      </c>
      <c r="L2216">
        <f t="shared" si="34"/>
        <v>11766789</v>
      </c>
    </row>
    <row r="2217" spans="1:12" x14ac:dyDescent="0.2">
      <c r="A2217">
        <v>143613</v>
      </c>
      <c r="B2217" t="s">
        <v>906</v>
      </c>
      <c r="C2217">
        <v>613922</v>
      </c>
      <c r="D2217">
        <v>4447261</v>
      </c>
      <c r="E2217">
        <v>6702842</v>
      </c>
      <c r="L2217">
        <f t="shared" si="34"/>
        <v>11764025</v>
      </c>
    </row>
    <row r="2218" spans="1:12" x14ac:dyDescent="0.2">
      <c r="A2218">
        <v>160074</v>
      </c>
      <c r="B2218" t="s">
        <v>2078</v>
      </c>
      <c r="F2218">
        <v>2231511</v>
      </c>
      <c r="G2218">
        <v>2665907</v>
      </c>
      <c r="H2218">
        <v>6866531</v>
      </c>
      <c r="L2218">
        <f t="shared" si="34"/>
        <v>11763949</v>
      </c>
    </row>
    <row r="2219" spans="1:12" x14ac:dyDescent="0.2">
      <c r="A2219">
        <v>138956</v>
      </c>
      <c r="B2219" t="s">
        <v>383</v>
      </c>
      <c r="C2219">
        <v>4427323</v>
      </c>
      <c r="D2219">
        <v>2510493</v>
      </c>
      <c r="E2219">
        <v>4814874</v>
      </c>
      <c r="L2219">
        <f t="shared" si="34"/>
        <v>11752690</v>
      </c>
    </row>
    <row r="2220" spans="1:12" x14ac:dyDescent="0.2">
      <c r="A2220">
        <v>157863</v>
      </c>
      <c r="B2220" t="s">
        <v>5544</v>
      </c>
      <c r="F2220">
        <v>2468225</v>
      </c>
      <c r="G2220">
        <v>4734497</v>
      </c>
      <c r="H2220">
        <v>4548711</v>
      </c>
      <c r="L2220">
        <f t="shared" si="34"/>
        <v>11751433</v>
      </c>
    </row>
    <row r="2221" spans="1:12" x14ac:dyDescent="0.2">
      <c r="A2221">
        <v>172307</v>
      </c>
      <c r="B2221" t="s">
        <v>4962</v>
      </c>
      <c r="C2221">
        <v>3140759</v>
      </c>
      <c r="D2221">
        <v>3747139</v>
      </c>
      <c r="E2221">
        <v>4855490</v>
      </c>
      <c r="L2221">
        <f t="shared" si="34"/>
        <v>11743388</v>
      </c>
    </row>
    <row r="2222" spans="1:12" x14ac:dyDescent="0.2">
      <c r="A2222">
        <v>204015</v>
      </c>
      <c r="B2222" t="s">
        <v>3232</v>
      </c>
      <c r="C2222">
        <v>2590464</v>
      </c>
      <c r="D2222">
        <v>3085529</v>
      </c>
      <c r="E2222">
        <v>6064748</v>
      </c>
      <c r="L2222">
        <f t="shared" si="34"/>
        <v>11740741</v>
      </c>
    </row>
    <row r="2223" spans="1:12" x14ac:dyDescent="0.2">
      <c r="A2223">
        <v>244446</v>
      </c>
      <c r="B2223" t="s">
        <v>2169</v>
      </c>
      <c r="C2223">
        <v>2879758</v>
      </c>
      <c r="D2223">
        <v>2406155</v>
      </c>
      <c r="E2223">
        <v>6421931</v>
      </c>
      <c r="L2223">
        <f t="shared" si="34"/>
        <v>11707844</v>
      </c>
    </row>
    <row r="2224" spans="1:12" x14ac:dyDescent="0.2">
      <c r="A2224">
        <v>204006</v>
      </c>
      <c r="B2224" t="s">
        <v>3231</v>
      </c>
      <c r="C2224">
        <v>2198263</v>
      </c>
      <c r="D2224">
        <v>4339735</v>
      </c>
      <c r="E2224">
        <v>5166025</v>
      </c>
      <c r="L2224">
        <f t="shared" si="34"/>
        <v>11704023</v>
      </c>
    </row>
    <row r="2225" spans="1:12" x14ac:dyDescent="0.2">
      <c r="A2225">
        <v>122506</v>
      </c>
      <c r="B2225" t="s">
        <v>4661</v>
      </c>
      <c r="F2225">
        <v>1493000</v>
      </c>
      <c r="G2225">
        <v>1835000</v>
      </c>
      <c r="H2225">
        <v>8375000</v>
      </c>
      <c r="L2225">
        <f t="shared" si="34"/>
        <v>11703000</v>
      </c>
    </row>
    <row r="2226" spans="1:12" x14ac:dyDescent="0.2">
      <c r="A2226">
        <v>206835</v>
      </c>
      <c r="B2226" t="s">
        <v>3867</v>
      </c>
      <c r="F2226">
        <v>721382</v>
      </c>
      <c r="G2226">
        <v>4828728</v>
      </c>
      <c r="H2226">
        <v>6151692</v>
      </c>
      <c r="L2226">
        <f t="shared" si="34"/>
        <v>11701802</v>
      </c>
    </row>
    <row r="2227" spans="1:12" x14ac:dyDescent="0.2">
      <c r="A2227">
        <v>202046</v>
      </c>
      <c r="B2227" t="s">
        <v>1189</v>
      </c>
      <c r="F2227">
        <v>3227461</v>
      </c>
      <c r="G2227">
        <v>3381960</v>
      </c>
      <c r="H2227">
        <v>5088260</v>
      </c>
      <c r="L2227">
        <f t="shared" si="34"/>
        <v>11697681</v>
      </c>
    </row>
    <row r="2228" spans="1:12" x14ac:dyDescent="0.2">
      <c r="A2228">
        <v>209287</v>
      </c>
      <c r="B2228" t="s">
        <v>3465</v>
      </c>
      <c r="F2228">
        <v>1316000</v>
      </c>
      <c r="G2228">
        <v>3089000</v>
      </c>
      <c r="H2228">
        <v>7273000</v>
      </c>
      <c r="L2228">
        <f t="shared" si="34"/>
        <v>11678000</v>
      </c>
    </row>
    <row r="2229" spans="1:12" x14ac:dyDescent="0.2">
      <c r="A2229">
        <v>177746</v>
      </c>
      <c r="B2229" t="s">
        <v>2723</v>
      </c>
      <c r="F2229">
        <v>3970056</v>
      </c>
      <c r="G2229">
        <v>2751890</v>
      </c>
      <c r="H2229">
        <v>4940132</v>
      </c>
      <c r="L2229">
        <f t="shared" si="34"/>
        <v>11662078</v>
      </c>
    </row>
    <row r="2230" spans="1:12" x14ac:dyDescent="0.2">
      <c r="A2230">
        <v>124292</v>
      </c>
      <c r="B2230" t="s">
        <v>5386</v>
      </c>
      <c r="F2230">
        <v>2298881</v>
      </c>
      <c r="G2230">
        <v>3082094</v>
      </c>
      <c r="H2230">
        <v>6263933</v>
      </c>
      <c r="L2230">
        <f t="shared" si="34"/>
        <v>11644908</v>
      </c>
    </row>
    <row r="2231" spans="1:12" x14ac:dyDescent="0.2">
      <c r="A2231">
        <v>446604</v>
      </c>
      <c r="B2231" t="s">
        <v>5944</v>
      </c>
      <c r="F2231">
        <v>2052147</v>
      </c>
      <c r="G2231">
        <v>5049608</v>
      </c>
      <c r="H2231">
        <v>4534248</v>
      </c>
      <c r="L2231">
        <f t="shared" si="34"/>
        <v>11636003</v>
      </c>
    </row>
    <row r="2232" spans="1:12" x14ac:dyDescent="0.2">
      <c r="A2232">
        <v>440916</v>
      </c>
      <c r="B2232" t="s">
        <v>4924</v>
      </c>
      <c r="C2232">
        <v>3488094</v>
      </c>
      <c r="D2232">
        <v>2906465</v>
      </c>
      <c r="E2232">
        <v>5233701</v>
      </c>
      <c r="L2232">
        <f t="shared" si="34"/>
        <v>11628260</v>
      </c>
    </row>
    <row r="2233" spans="1:12" x14ac:dyDescent="0.2">
      <c r="A2233">
        <v>151388</v>
      </c>
      <c r="B2233" t="s">
        <v>2513</v>
      </c>
      <c r="C2233">
        <v>3625160</v>
      </c>
      <c r="D2233">
        <v>5164422</v>
      </c>
      <c r="E2233">
        <v>2812423</v>
      </c>
      <c r="L2233">
        <f t="shared" si="34"/>
        <v>11602005</v>
      </c>
    </row>
    <row r="2234" spans="1:12" x14ac:dyDescent="0.2">
      <c r="A2234">
        <v>154590</v>
      </c>
      <c r="B2234" t="s">
        <v>6206</v>
      </c>
      <c r="F2234">
        <v>1125657</v>
      </c>
      <c r="G2234">
        <v>6788503</v>
      </c>
      <c r="H2234">
        <v>3668877</v>
      </c>
      <c r="L2234">
        <f t="shared" si="34"/>
        <v>11583037</v>
      </c>
    </row>
    <row r="2235" spans="1:12" x14ac:dyDescent="0.2">
      <c r="A2235">
        <v>175573</v>
      </c>
      <c r="B2235" t="s">
        <v>1396</v>
      </c>
      <c r="C2235">
        <v>839241</v>
      </c>
      <c r="D2235">
        <v>5852842</v>
      </c>
      <c r="E2235">
        <v>4881842</v>
      </c>
      <c r="L2235">
        <f t="shared" si="34"/>
        <v>11573925</v>
      </c>
    </row>
    <row r="2236" spans="1:12" x14ac:dyDescent="0.2">
      <c r="A2236">
        <v>154378</v>
      </c>
      <c r="B2236" t="s">
        <v>4878</v>
      </c>
      <c r="C2236">
        <v>525610</v>
      </c>
      <c r="D2236">
        <v>4558672</v>
      </c>
      <c r="E2236">
        <v>6484596</v>
      </c>
      <c r="L2236">
        <f t="shared" si="34"/>
        <v>11568878</v>
      </c>
    </row>
    <row r="2237" spans="1:12" x14ac:dyDescent="0.2">
      <c r="A2237">
        <v>238078</v>
      </c>
      <c r="B2237" t="s">
        <v>6181</v>
      </c>
      <c r="F2237">
        <v>1186529</v>
      </c>
      <c r="G2237">
        <v>5394599</v>
      </c>
      <c r="H2237">
        <v>4974571</v>
      </c>
      <c r="L2237">
        <f t="shared" si="34"/>
        <v>11555699</v>
      </c>
    </row>
    <row r="2238" spans="1:12" x14ac:dyDescent="0.2">
      <c r="A2238">
        <v>151333</v>
      </c>
      <c r="B2238" t="s">
        <v>2514</v>
      </c>
      <c r="C2238">
        <v>3971697</v>
      </c>
      <c r="D2238">
        <v>4899553</v>
      </c>
      <c r="E2238">
        <v>2676692</v>
      </c>
      <c r="L2238">
        <f t="shared" si="34"/>
        <v>11547942</v>
      </c>
    </row>
    <row r="2239" spans="1:12" x14ac:dyDescent="0.2">
      <c r="A2239">
        <v>139968</v>
      </c>
      <c r="B2239" t="s">
        <v>2201</v>
      </c>
      <c r="C2239">
        <v>3289397</v>
      </c>
      <c r="D2239">
        <v>2835245</v>
      </c>
      <c r="E2239">
        <v>5421556</v>
      </c>
      <c r="L2239">
        <f t="shared" si="34"/>
        <v>11546198</v>
      </c>
    </row>
    <row r="2240" spans="1:12" x14ac:dyDescent="0.2">
      <c r="A2240">
        <v>181738</v>
      </c>
      <c r="B2240" t="s">
        <v>5544</v>
      </c>
      <c r="F2240">
        <v>2127699</v>
      </c>
      <c r="G2240">
        <v>3509744</v>
      </c>
      <c r="H2240">
        <v>5901079</v>
      </c>
      <c r="L2240">
        <f t="shared" si="34"/>
        <v>11538522</v>
      </c>
    </row>
    <row r="2241" spans="1:12" x14ac:dyDescent="0.2">
      <c r="A2241">
        <v>225201</v>
      </c>
      <c r="B2241" t="s">
        <v>2282</v>
      </c>
      <c r="F2241">
        <v>1061796</v>
      </c>
      <c r="G2241">
        <v>1561454</v>
      </c>
      <c r="H2241">
        <v>8902744</v>
      </c>
      <c r="L2241">
        <f t="shared" si="34"/>
        <v>11525994</v>
      </c>
    </row>
    <row r="2242" spans="1:12" x14ac:dyDescent="0.2">
      <c r="A2242">
        <v>175652</v>
      </c>
      <c r="B2242" t="s">
        <v>1674</v>
      </c>
      <c r="C2242">
        <v>354574</v>
      </c>
      <c r="D2242">
        <v>4794384</v>
      </c>
      <c r="E2242">
        <v>6375951</v>
      </c>
      <c r="L2242">
        <f t="shared" ref="L2242:L2305" si="35">$C2242+$D2242+$E2242+$F2242+$G2242+$H2242+$I2242+$J2242+$K2242</f>
        <v>11524909</v>
      </c>
    </row>
    <row r="2243" spans="1:12" x14ac:dyDescent="0.2">
      <c r="A2243">
        <v>231536</v>
      </c>
      <c r="B2243" t="s">
        <v>649</v>
      </c>
      <c r="C2243">
        <v>2372411</v>
      </c>
      <c r="D2243">
        <v>3051734</v>
      </c>
      <c r="E2243">
        <v>6099402</v>
      </c>
      <c r="L2243">
        <f t="shared" si="35"/>
        <v>11523547</v>
      </c>
    </row>
    <row r="2244" spans="1:12" x14ac:dyDescent="0.2">
      <c r="A2244">
        <v>190442</v>
      </c>
      <c r="B2244" t="s">
        <v>5130</v>
      </c>
      <c r="C2244">
        <v>3829557</v>
      </c>
      <c r="D2244">
        <v>1481332</v>
      </c>
      <c r="E2244">
        <v>6209364</v>
      </c>
      <c r="L2244">
        <f t="shared" si="35"/>
        <v>11520253</v>
      </c>
    </row>
    <row r="2245" spans="1:12" x14ac:dyDescent="0.2">
      <c r="A2245">
        <v>157711</v>
      </c>
      <c r="B2245" t="s">
        <v>4817</v>
      </c>
      <c r="C2245">
        <v>2759313</v>
      </c>
      <c r="D2245">
        <v>4436773</v>
      </c>
      <c r="E2245">
        <v>4311838</v>
      </c>
      <c r="L2245">
        <f t="shared" si="35"/>
        <v>11507924</v>
      </c>
    </row>
    <row r="2246" spans="1:12" x14ac:dyDescent="0.2">
      <c r="A2246">
        <v>167631</v>
      </c>
      <c r="B2246" t="s">
        <v>4550</v>
      </c>
      <c r="C2246">
        <v>4051556</v>
      </c>
      <c r="D2246">
        <v>3301516</v>
      </c>
      <c r="E2246">
        <v>4139498</v>
      </c>
      <c r="L2246">
        <f t="shared" si="35"/>
        <v>11492570</v>
      </c>
    </row>
    <row r="2247" spans="1:12" x14ac:dyDescent="0.2">
      <c r="A2247">
        <v>241331</v>
      </c>
      <c r="B2247" t="s">
        <v>115</v>
      </c>
      <c r="F2247">
        <v>2192351</v>
      </c>
      <c r="G2247">
        <v>1125145</v>
      </c>
      <c r="H2247">
        <v>8167724</v>
      </c>
      <c r="L2247">
        <f t="shared" si="35"/>
        <v>11485220</v>
      </c>
    </row>
    <row r="2248" spans="1:12" x14ac:dyDescent="0.2">
      <c r="A2248">
        <v>215266</v>
      </c>
      <c r="B2248" t="s">
        <v>5821</v>
      </c>
      <c r="F2248">
        <v>1301487</v>
      </c>
      <c r="G2248">
        <v>5603294</v>
      </c>
      <c r="H2248">
        <v>4572929</v>
      </c>
      <c r="L2248">
        <f t="shared" si="35"/>
        <v>11477710</v>
      </c>
    </row>
    <row r="2249" spans="1:12" x14ac:dyDescent="0.2">
      <c r="A2249">
        <v>193751</v>
      </c>
      <c r="B2249" t="s">
        <v>3592</v>
      </c>
      <c r="F2249">
        <v>2109147</v>
      </c>
      <c r="G2249">
        <v>2956091</v>
      </c>
      <c r="H2249">
        <v>6397635</v>
      </c>
      <c r="L2249">
        <f t="shared" si="35"/>
        <v>11462873</v>
      </c>
    </row>
    <row r="2250" spans="1:12" x14ac:dyDescent="0.2">
      <c r="A2250">
        <v>215691</v>
      </c>
      <c r="B2250" t="s">
        <v>4503</v>
      </c>
      <c r="F2250">
        <v>3285089</v>
      </c>
      <c r="G2250">
        <v>3223540</v>
      </c>
      <c r="H2250">
        <v>4930421</v>
      </c>
      <c r="L2250">
        <f t="shared" si="35"/>
        <v>11439050</v>
      </c>
    </row>
    <row r="2251" spans="1:12" x14ac:dyDescent="0.2">
      <c r="A2251">
        <v>198367</v>
      </c>
      <c r="B2251" t="s">
        <v>1434</v>
      </c>
      <c r="C2251">
        <v>3824825</v>
      </c>
      <c r="D2251">
        <v>3237720</v>
      </c>
      <c r="E2251">
        <v>4369270</v>
      </c>
      <c r="L2251">
        <f t="shared" si="35"/>
        <v>11431815</v>
      </c>
    </row>
    <row r="2252" spans="1:12" x14ac:dyDescent="0.2">
      <c r="A2252">
        <v>189583</v>
      </c>
      <c r="B2252" t="s">
        <v>737</v>
      </c>
      <c r="I2252">
        <v>3938699</v>
      </c>
      <c r="J2252">
        <v>6782820</v>
      </c>
      <c r="K2252">
        <v>707259</v>
      </c>
      <c r="L2252">
        <f t="shared" si="35"/>
        <v>11428778</v>
      </c>
    </row>
    <row r="2253" spans="1:12" x14ac:dyDescent="0.2">
      <c r="A2253">
        <v>196389</v>
      </c>
      <c r="B2253" t="s">
        <v>5145</v>
      </c>
      <c r="I2253">
        <v>1782003</v>
      </c>
      <c r="J2253">
        <v>8495724</v>
      </c>
      <c r="K2253">
        <v>1141590</v>
      </c>
      <c r="L2253">
        <f t="shared" si="35"/>
        <v>11419317</v>
      </c>
    </row>
    <row r="2254" spans="1:12" x14ac:dyDescent="0.2">
      <c r="A2254">
        <v>207281</v>
      </c>
      <c r="B2254" t="s">
        <v>3703</v>
      </c>
      <c r="C2254">
        <v>2696054</v>
      </c>
      <c r="D2254">
        <v>4548390</v>
      </c>
      <c r="E2254">
        <v>4172310</v>
      </c>
      <c r="L2254">
        <f t="shared" si="35"/>
        <v>11416754</v>
      </c>
    </row>
    <row r="2255" spans="1:12" x14ac:dyDescent="0.2">
      <c r="A2255">
        <v>207661</v>
      </c>
      <c r="B2255" t="s">
        <v>4490</v>
      </c>
      <c r="C2255">
        <v>2674092</v>
      </c>
      <c r="D2255">
        <v>4634581</v>
      </c>
      <c r="E2255">
        <v>4073626</v>
      </c>
      <c r="L2255">
        <f t="shared" si="35"/>
        <v>11382299</v>
      </c>
    </row>
    <row r="2256" spans="1:12" x14ac:dyDescent="0.2">
      <c r="A2256">
        <v>225371</v>
      </c>
      <c r="B2256" t="s">
        <v>2382</v>
      </c>
      <c r="C2256">
        <v>2506902</v>
      </c>
      <c r="D2256">
        <v>3052027</v>
      </c>
      <c r="E2256">
        <v>5800856</v>
      </c>
      <c r="L2256">
        <f t="shared" si="35"/>
        <v>11359785</v>
      </c>
    </row>
    <row r="2257" spans="1:12" x14ac:dyDescent="0.2">
      <c r="A2257">
        <v>101286</v>
      </c>
      <c r="B2257" t="s">
        <v>2151</v>
      </c>
      <c r="C2257">
        <v>1795672</v>
      </c>
      <c r="D2257">
        <v>4367047</v>
      </c>
      <c r="E2257">
        <v>5191157</v>
      </c>
      <c r="L2257">
        <f t="shared" si="35"/>
        <v>11353876</v>
      </c>
    </row>
    <row r="2258" spans="1:12" x14ac:dyDescent="0.2">
      <c r="A2258">
        <v>245953</v>
      </c>
      <c r="B2258" t="s">
        <v>3247</v>
      </c>
      <c r="F2258">
        <v>1395395</v>
      </c>
      <c r="G2258">
        <v>5821883</v>
      </c>
      <c r="H2258">
        <v>4133786</v>
      </c>
      <c r="L2258">
        <f t="shared" si="35"/>
        <v>11351064</v>
      </c>
    </row>
    <row r="2259" spans="1:12" x14ac:dyDescent="0.2">
      <c r="A2259">
        <v>460738</v>
      </c>
      <c r="B2259" t="s">
        <v>225</v>
      </c>
      <c r="I2259">
        <v>4533613</v>
      </c>
      <c r="J2259">
        <v>5232044</v>
      </c>
      <c r="K2259">
        <v>1578194</v>
      </c>
      <c r="L2259">
        <f t="shared" si="35"/>
        <v>11343851</v>
      </c>
    </row>
    <row r="2260" spans="1:12" x14ac:dyDescent="0.2">
      <c r="A2260">
        <v>220604</v>
      </c>
      <c r="B2260" t="s">
        <v>2878</v>
      </c>
      <c r="F2260">
        <v>825729</v>
      </c>
      <c r="G2260">
        <v>3750175</v>
      </c>
      <c r="H2260">
        <v>6756405</v>
      </c>
      <c r="L2260">
        <f t="shared" si="35"/>
        <v>11332309</v>
      </c>
    </row>
    <row r="2261" spans="1:12" x14ac:dyDescent="0.2">
      <c r="A2261">
        <v>486798</v>
      </c>
      <c r="B2261" t="s">
        <v>5513</v>
      </c>
      <c r="I2261">
        <v>1357530</v>
      </c>
      <c r="J2261">
        <v>7626285</v>
      </c>
      <c r="K2261">
        <v>2341624</v>
      </c>
      <c r="L2261">
        <f t="shared" si="35"/>
        <v>11325439</v>
      </c>
    </row>
    <row r="2262" spans="1:12" x14ac:dyDescent="0.2">
      <c r="A2262">
        <v>141237</v>
      </c>
      <c r="B2262" t="s">
        <v>5505</v>
      </c>
      <c r="F2262">
        <v>972513</v>
      </c>
      <c r="G2262">
        <v>6493710</v>
      </c>
      <c r="H2262">
        <v>3854231</v>
      </c>
      <c r="L2262">
        <f t="shared" si="35"/>
        <v>11320454</v>
      </c>
    </row>
    <row r="2263" spans="1:12" x14ac:dyDescent="0.2">
      <c r="A2263">
        <v>217934</v>
      </c>
      <c r="B2263" t="s">
        <v>1308</v>
      </c>
      <c r="F2263">
        <v>1125083</v>
      </c>
      <c r="G2263">
        <v>4817519</v>
      </c>
      <c r="H2263">
        <v>5368667</v>
      </c>
      <c r="L2263">
        <f t="shared" si="35"/>
        <v>11311269</v>
      </c>
    </row>
    <row r="2264" spans="1:12" x14ac:dyDescent="0.2">
      <c r="A2264">
        <v>218399</v>
      </c>
      <c r="B2264" t="s">
        <v>3426</v>
      </c>
      <c r="F2264">
        <v>1722761</v>
      </c>
      <c r="G2264">
        <v>3664891</v>
      </c>
      <c r="H2264">
        <v>5907684</v>
      </c>
      <c r="L2264">
        <f t="shared" si="35"/>
        <v>11295336</v>
      </c>
    </row>
    <row r="2265" spans="1:12" x14ac:dyDescent="0.2">
      <c r="A2265">
        <v>211477</v>
      </c>
      <c r="B2265" t="s">
        <v>1016</v>
      </c>
      <c r="I2265">
        <v>3869585</v>
      </c>
      <c r="J2265">
        <v>5895178</v>
      </c>
      <c r="K2265">
        <v>1522794</v>
      </c>
      <c r="L2265">
        <f t="shared" si="35"/>
        <v>11287557</v>
      </c>
    </row>
    <row r="2266" spans="1:12" x14ac:dyDescent="0.2">
      <c r="A2266">
        <v>201955</v>
      </c>
      <c r="B2266" t="s">
        <v>5666</v>
      </c>
      <c r="C2266">
        <v>4578878</v>
      </c>
      <c r="D2266">
        <v>3828893</v>
      </c>
      <c r="E2266">
        <v>2878388</v>
      </c>
      <c r="L2266">
        <f t="shared" si="35"/>
        <v>11286159</v>
      </c>
    </row>
    <row r="2267" spans="1:12" x14ac:dyDescent="0.2">
      <c r="A2267">
        <v>209603</v>
      </c>
      <c r="B2267" t="s">
        <v>3935</v>
      </c>
      <c r="F2267">
        <v>2686318</v>
      </c>
      <c r="G2267">
        <v>4181171</v>
      </c>
      <c r="H2267">
        <v>4413209</v>
      </c>
      <c r="L2267">
        <f t="shared" si="35"/>
        <v>11280698</v>
      </c>
    </row>
    <row r="2268" spans="1:12" x14ac:dyDescent="0.2">
      <c r="A2268">
        <v>431141</v>
      </c>
      <c r="B2268" t="s">
        <v>2549</v>
      </c>
      <c r="I2268">
        <v>3117902</v>
      </c>
      <c r="J2268">
        <v>7537664</v>
      </c>
      <c r="K2268">
        <v>620855</v>
      </c>
      <c r="L2268">
        <f t="shared" si="35"/>
        <v>11276421</v>
      </c>
    </row>
    <row r="2269" spans="1:12" x14ac:dyDescent="0.2">
      <c r="A2269">
        <v>175935</v>
      </c>
      <c r="B2269" t="s">
        <v>3191</v>
      </c>
      <c r="C2269">
        <v>2730135</v>
      </c>
      <c r="D2269">
        <v>3999703</v>
      </c>
      <c r="E2269">
        <v>4543682</v>
      </c>
      <c r="L2269">
        <f t="shared" si="35"/>
        <v>11273520</v>
      </c>
    </row>
    <row r="2270" spans="1:12" x14ac:dyDescent="0.2">
      <c r="A2270">
        <v>231554</v>
      </c>
      <c r="B2270" t="s">
        <v>650</v>
      </c>
      <c r="F2270">
        <v>2634750</v>
      </c>
      <c r="G2270">
        <v>5192483</v>
      </c>
      <c r="H2270">
        <v>3423327</v>
      </c>
      <c r="L2270">
        <f t="shared" si="35"/>
        <v>11250560</v>
      </c>
    </row>
    <row r="2271" spans="1:12" x14ac:dyDescent="0.2">
      <c r="A2271">
        <v>146278</v>
      </c>
      <c r="B2271" t="s">
        <v>2685</v>
      </c>
      <c r="C2271">
        <v>1324530</v>
      </c>
      <c r="D2271">
        <v>3745365</v>
      </c>
      <c r="E2271">
        <v>6175565</v>
      </c>
      <c r="L2271">
        <f t="shared" si="35"/>
        <v>11245460</v>
      </c>
    </row>
    <row r="2272" spans="1:12" x14ac:dyDescent="0.2">
      <c r="A2272">
        <v>197230</v>
      </c>
      <c r="B2272" t="s">
        <v>6091</v>
      </c>
      <c r="F2272">
        <v>1348398</v>
      </c>
      <c r="G2272">
        <v>3636513</v>
      </c>
      <c r="H2272">
        <v>6246845</v>
      </c>
      <c r="L2272">
        <f t="shared" si="35"/>
        <v>11231756</v>
      </c>
    </row>
    <row r="2273" spans="1:12" x14ac:dyDescent="0.2">
      <c r="A2273">
        <v>150215</v>
      </c>
      <c r="B2273" t="s">
        <v>1129</v>
      </c>
      <c r="F2273">
        <v>938527</v>
      </c>
      <c r="G2273">
        <v>284274</v>
      </c>
      <c r="H2273">
        <v>10008787</v>
      </c>
      <c r="L2273">
        <f t="shared" si="35"/>
        <v>11231588</v>
      </c>
    </row>
    <row r="2274" spans="1:12" x14ac:dyDescent="0.2">
      <c r="A2274">
        <v>182306</v>
      </c>
      <c r="B2274" t="s">
        <v>2230</v>
      </c>
      <c r="C2274">
        <v>4394703</v>
      </c>
      <c r="D2274">
        <v>2323708</v>
      </c>
      <c r="E2274">
        <v>4507795</v>
      </c>
      <c r="L2274">
        <f t="shared" si="35"/>
        <v>11226206</v>
      </c>
    </row>
    <row r="2275" spans="1:12" x14ac:dyDescent="0.2">
      <c r="A2275">
        <v>175281</v>
      </c>
      <c r="B2275" t="s">
        <v>3358</v>
      </c>
      <c r="F2275">
        <v>2639984</v>
      </c>
      <c r="G2275">
        <v>3260640</v>
      </c>
      <c r="H2275">
        <v>5292511</v>
      </c>
      <c r="L2275">
        <f t="shared" si="35"/>
        <v>11193135</v>
      </c>
    </row>
    <row r="2276" spans="1:12" x14ac:dyDescent="0.2">
      <c r="A2276">
        <v>195322</v>
      </c>
      <c r="B2276" t="s">
        <v>4720</v>
      </c>
      <c r="C2276">
        <v>4905050</v>
      </c>
      <c r="D2276">
        <v>1551867</v>
      </c>
      <c r="E2276">
        <v>4732554</v>
      </c>
      <c r="L2276">
        <f t="shared" si="35"/>
        <v>11189471</v>
      </c>
    </row>
    <row r="2277" spans="1:12" x14ac:dyDescent="0.2">
      <c r="A2277">
        <v>488572</v>
      </c>
      <c r="B2277" t="s">
        <v>795</v>
      </c>
      <c r="I2277">
        <v>1386141</v>
      </c>
      <c r="J2277">
        <v>7002973</v>
      </c>
      <c r="K2277">
        <v>2798825</v>
      </c>
      <c r="L2277">
        <f t="shared" si="35"/>
        <v>11187939</v>
      </c>
    </row>
    <row r="2278" spans="1:12" x14ac:dyDescent="0.2">
      <c r="A2278">
        <v>102030</v>
      </c>
      <c r="B2278" t="s">
        <v>616</v>
      </c>
      <c r="C2278">
        <v>1153700</v>
      </c>
      <c r="D2278">
        <v>3563830</v>
      </c>
      <c r="E2278">
        <v>6454849</v>
      </c>
      <c r="L2278">
        <f t="shared" si="35"/>
        <v>11172379</v>
      </c>
    </row>
    <row r="2279" spans="1:12" x14ac:dyDescent="0.2">
      <c r="A2279">
        <v>182564</v>
      </c>
      <c r="B2279" t="s">
        <v>6156</v>
      </c>
      <c r="C2279">
        <v>1725000</v>
      </c>
      <c r="D2279">
        <v>3054000</v>
      </c>
      <c r="E2279">
        <v>6374000</v>
      </c>
      <c r="L2279">
        <f t="shared" si="35"/>
        <v>11153000</v>
      </c>
    </row>
    <row r="2280" spans="1:12" x14ac:dyDescent="0.2">
      <c r="A2280">
        <v>496043</v>
      </c>
      <c r="B2280" t="s">
        <v>831</v>
      </c>
      <c r="F2280">
        <v>2231082</v>
      </c>
      <c r="G2280">
        <v>1085627</v>
      </c>
      <c r="H2280">
        <v>7836258</v>
      </c>
      <c r="L2280">
        <f t="shared" si="35"/>
        <v>11152967</v>
      </c>
    </row>
    <row r="2281" spans="1:12" x14ac:dyDescent="0.2">
      <c r="A2281">
        <v>129808</v>
      </c>
      <c r="B2281" t="s">
        <v>5396</v>
      </c>
      <c r="C2281">
        <v>5123438</v>
      </c>
      <c r="D2281">
        <v>4362940</v>
      </c>
      <c r="E2281">
        <v>1659798</v>
      </c>
      <c r="L2281">
        <f t="shared" si="35"/>
        <v>11146176</v>
      </c>
    </row>
    <row r="2282" spans="1:12" x14ac:dyDescent="0.2">
      <c r="A2282">
        <v>177719</v>
      </c>
      <c r="B2282" t="s">
        <v>506</v>
      </c>
      <c r="F2282">
        <v>1879028</v>
      </c>
      <c r="G2282">
        <v>3582325</v>
      </c>
      <c r="H2282">
        <v>5658848</v>
      </c>
      <c r="L2282">
        <f t="shared" si="35"/>
        <v>11120201</v>
      </c>
    </row>
    <row r="2283" spans="1:12" x14ac:dyDescent="0.2">
      <c r="A2283">
        <v>198066</v>
      </c>
      <c r="B2283" t="s">
        <v>695</v>
      </c>
      <c r="F2283">
        <v>1042229</v>
      </c>
      <c r="G2283">
        <v>4743008</v>
      </c>
      <c r="H2283">
        <v>5318858</v>
      </c>
      <c r="L2283">
        <f t="shared" si="35"/>
        <v>11104095</v>
      </c>
    </row>
    <row r="2284" spans="1:12" x14ac:dyDescent="0.2">
      <c r="A2284">
        <v>159568</v>
      </c>
      <c r="B2284" t="s">
        <v>3001</v>
      </c>
      <c r="F2284">
        <v>631562</v>
      </c>
      <c r="G2284">
        <v>5591111</v>
      </c>
      <c r="H2284">
        <v>4880826</v>
      </c>
      <c r="L2284">
        <f t="shared" si="35"/>
        <v>11103499</v>
      </c>
    </row>
    <row r="2285" spans="1:12" x14ac:dyDescent="0.2">
      <c r="A2285">
        <v>222822</v>
      </c>
      <c r="B2285" t="s">
        <v>244</v>
      </c>
      <c r="C2285">
        <v>3003558</v>
      </c>
      <c r="D2285">
        <v>2033498</v>
      </c>
      <c r="E2285">
        <v>6059918</v>
      </c>
      <c r="L2285">
        <f t="shared" si="35"/>
        <v>11096974</v>
      </c>
    </row>
    <row r="2286" spans="1:12" x14ac:dyDescent="0.2">
      <c r="A2286">
        <v>142179</v>
      </c>
      <c r="B2286" t="s">
        <v>1249</v>
      </c>
      <c r="C2286">
        <v>2159738</v>
      </c>
      <c r="D2286">
        <v>3217445</v>
      </c>
      <c r="E2286">
        <v>5719633</v>
      </c>
      <c r="L2286">
        <f t="shared" si="35"/>
        <v>11096816</v>
      </c>
    </row>
    <row r="2287" spans="1:12" x14ac:dyDescent="0.2">
      <c r="A2287">
        <v>214883</v>
      </c>
      <c r="B2287" t="s">
        <v>4085</v>
      </c>
      <c r="F2287">
        <v>1403479</v>
      </c>
      <c r="G2287">
        <v>3531453</v>
      </c>
      <c r="H2287">
        <v>6065180</v>
      </c>
      <c r="L2287">
        <f t="shared" si="35"/>
        <v>11000112</v>
      </c>
    </row>
    <row r="2288" spans="1:12" x14ac:dyDescent="0.2">
      <c r="A2288">
        <v>217776</v>
      </c>
      <c r="B2288" t="s">
        <v>4928</v>
      </c>
      <c r="F2288">
        <v>1344070</v>
      </c>
      <c r="G2288">
        <v>4286598</v>
      </c>
      <c r="H2288">
        <v>5359927</v>
      </c>
      <c r="L2288">
        <f t="shared" si="35"/>
        <v>10990595</v>
      </c>
    </row>
    <row r="2289" spans="1:12" x14ac:dyDescent="0.2">
      <c r="A2289">
        <v>245652</v>
      </c>
      <c r="B2289" t="s">
        <v>5010</v>
      </c>
      <c r="F2289">
        <v>1433678</v>
      </c>
      <c r="G2289">
        <v>4922383</v>
      </c>
      <c r="H2289">
        <v>4629709</v>
      </c>
      <c r="L2289">
        <f t="shared" si="35"/>
        <v>10985770</v>
      </c>
    </row>
    <row r="2290" spans="1:12" x14ac:dyDescent="0.2">
      <c r="A2290">
        <v>161563</v>
      </c>
      <c r="B2290" t="s">
        <v>5387</v>
      </c>
      <c r="F2290">
        <v>1977276</v>
      </c>
      <c r="G2290">
        <v>5526806</v>
      </c>
      <c r="H2290">
        <v>3477652</v>
      </c>
      <c r="L2290">
        <f t="shared" si="35"/>
        <v>10981734</v>
      </c>
    </row>
    <row r="2291" spans="1:12" x14ac:dyDescent="0.2">
      <c r="A2291">
        <v>444787</v>
      </c>
      <c r="B2291" t="s">
        <v>3620</v>
      </c>
      <c r="I2291">
        <v>2071721</v>
      </c>
      <c r="J2291">
        <v>6819837</v>
      </c>
      <c r="K2291">
        <v>2089528</v>
      </c>
      <c r="L2291">
        <f t="shared" si="35"/>
        <v>10981086</v>
      </c>
    </row>
    <row r="2292" spans="1:12" x14ac:dyDescent="0.2">
      <c r="A2292">
        <v>195988</v>
      </c>
      <c r="B2292" t="s">
        <v>5092</v>
      </c>
      <c r="C2292">
        <v>998803</v>
      </c>
      <c r="D2292">
        <v>3397300</v>
      </c>
      <c r="E2292">
        <v>6543160</v>
      </c>
      <c r="L2292">
        <f t="shared" si="35"/>
        <v>10939263</v>
      </c>
    </row>
    <row r="2293" spans="1:12" x14ac:dyDescent="0.2">
      <c r="A2293">
        <v>363934</v>
      </c>
      <c r="B2293" t="s">
        <v>5619</v>
      </c>
      <c r="I2293">
        <v>5646321</v>
      </c>
      <c r="J2293">
        <v>5024426</v>
      </c>
      <c r="K2293">
        <v>266572</v>
      </c>
      <c r="L2293">
        <f t="shared" si="35"/>
        <v>10937319</v>
      </c>
    </row>
    <row r="2294" spans="1:12" x14ac:dyDescent="0.2">
      <c r="A2294">
        <v>231147</v>
      </c>
      <c r="B2294" t="s">
        <v>5980</v>
      </c>
      <c r="F2294">
        <v>1683926</v>
      </c>
      <c r="G2294">
        <v>4148727</v>
      </c>
      <c r="H2294">
        <v>5073834</v>
      </c>
      <c r="L2294">
        <f t="shared" si="35"/>
        <v>10906487</v>
      </c>
    </row>
    <row r="2295" spans="1:12" x14ac:dyDescent="0.2">
      <c r="A2295">
        <v>488934</v>
      </c>
      <c r="B2295" t="s">
        <v>5512</v>
      </c>
      <c r="C2295">
        <v>0</v>
      </c>
      <c r="D2295">
        <v>3422348</v>
      </c>
      <c r="E2295">
        <v>7482997</v>
      </c>
      <c r="L2295">
        <f t="shared" si="35"/>
        <v>10905345</v>
      </c>
    </row>
    <row r="2296" spans="1:12" x14ac:dyDescent="0.2">
      <c r="A2296">
        <v>178448</v>
      </c>
      <c r="B2296" t="s">
        <v>3364</v>
      </c>
      <c r="C2296">
        <v>3417715</v>
      </c>
      <c r="D2296">
        <v>3838161</v>
      </c>
      <c r="E2296">
        <v>3634383</v>
      </c>
      <c r="L2296">
        <f t="shared" si="35"/>
        <v>10890259</v>
      </c>
    </row>
    <row r="2297" spans="1:12" x14ac:dyDescent="0.2">
      <c r="A2297">
        <v>204705</v>
      </c>
      <c r="B2297" t="s">
        <v>3843</v>
      </c>
      <c r="C2297">
        <v>2772833</v>
      </c>
      <c r="D2297">
        <v>2553144</v>
      </c>
      <c r="E2297">
        <v>5553921</v>
      </c>
      <c r="L2297">
        <f t="shared" si="35"/>
        <v>10879898</v>
      </c>
    </row>
    <row r="2298" spans="1:12" x14ac:dyDescent="0.2">
      <c r="A2298">
        <v>167215</v>
      </c>
      <c r="B2298" t="s">
        <v>3563</v>
      </c>
      <c r="F2298">
        <v>2478691</v>
      </c>
      <c r="G2298">
        <v>2360821</v>
      </c>
      <c r="H2298">
        <v>6018919</v>
      </c>
      <c r="L2298">
        <f t="shared" si="35"/>
        <v>10858431</v>
      </c>
    </row>
    <row r="2299" spans="1:12" x14ac:dyDescent="0.2">
      <c r="A2299">
        <v>161280</v>
      </c>
      <c r="B2299" t="s">
        <v>5726</v>
      </c>
      <c r="C2299">
        <v>9672000</v>
      </c>
      <c r="D2299">
        <v>1045000</v>
      </c>
      <c r="E2299">
        <v>137000</v>
      </c>
      <c r="L2299">
        <f t="shared" si="35"/>
        <v>10854000</v>
      </c>
    </row>
    <row r="2300" spans="1:12" x14ac:dyDescent="0.2">
      <c r="A2300">
        <v>201672</v>
      </c>
      <c r="B2300" t="s">
        <v>1013</v>
      </c>
      <c r="C2300">
        <v>1640425</v>
      </c>
      <c r="D2300">
        <v>4119979</v>
      </c>
      <c r="E2300">
        <v>5079675</v>
      </c>
      <c r="L2300">
        <f t="shared" si="35"/>
        <v>10840079</v>
      </c>
    </row>
    <row r="2301" spans="1:12" x14ac:dyDescent="0.2">
      <c r="A2301">
        <v>146339</v>
      </c>
      <c r="B2301" t="s">
        <v>2713</v>
      </c>
      <c r="F2301">
        <v>1606389</v>
      </c>
      <c r="G2301">
        <v>4698797</v>
      </c>
      <c r="H2301">
        <v>4524627</v>
      </c>
      <c r="L2301">
        <f t="shared" si="35"/>
        <v>10829813</v>
      </c>
    </row>
    <row r="2302" spans="1:12" x14ac:dyDescent="0.2">
      <c r="A2302">
        <v>157076</v>
      </c>
      <c r="B2302" t="s">
        <v>2769</v>
      </c>
      <c r="F2302">
        <v>1021129</v>
      </c>
      <c r="G2302">
        <v>5307568</v>
      </c>
      <c r="H2302">
        <v>4493384</v>
      </c>
      <c r="L2302">
        <f t="shared" si="35"/>
        <v>10822081</v>
      </c>
    </row>
    <row r="2303" spans="1:12" x14ac:dyDescent="0.2">
      <c r="A2303">
        <v>112394</v>
      </c>
      <c r="B2303" t="s">
        <v>1223</v>
      </c>
      <c r="I2303">
        <v>2975741</v>
      </c>
      <c r="J2303">
        <v>6655846</v>
      </c>
      <c r="K2303">
        <v>1172458</v>
      </c>
      <c r="L2303">
        <f t="shared" si="35"/>
        <v>10804045</v>
      </c>
    </row>
    <row r="2304" spans="1:12" x14ac:dyDescent="0.2">
      <c r="A2304">
        <v>237899</v>
      </c>
      <c r="B2304" t="s">
        <v>6130</v>
      </c>
      <c r="C2304">
        <v>1881924</v>
      </c>
      <c r="D2304">
        <v>2111745</v>
      </c>
      <c r="E2304">
        <v>6795493</v>
      </c>
      <c r="L2304">
        <f t="shared" si="35"/>
        <v>10789162</v>
      </c>
    </row>
    <row r="2305" spans="1:12" x14ac:dyDescent="0.2">
      <c r="A2305">
        <v>106449</v>
      </c>
      <c r="B2305" t="s">
        <v>316</v>
      </c>
      <c r="C2305">
        <v>1757860</v>
      </c>
      <c r="D2305">
        <v>3205184</v>
      </c>
      <c r="E2305">
        <v>5824790</v>
      </c>
      <c r="L2305">
        <f t="shared" si="35"/>
        <v>10787834</v>
      </c>
    </row>
    <row r="2306" spans="1:12" x14ac:dyDescent="0.2">
      <c r="A2306">
        <v>155812</v>
      </c>
      <c r="B2306" t="s">
        <v>5850</v>
      </c>
      <c r="F2306">
        <v>875257</v>
      </c>
      <c r="G2306">
        <v>6112452</v>
      </c>
      <c r="H2306">
        <v>3785028</v>
      </c>
      <c r="L2306">
        <f t="shared" ref="L2306:L2369" si="36">$C2306+$D2306+$E2306+$F2306+$G2306+$H2306+$I2306+$J2306+$K2306</f>
        <v>10772737</v>
      </c>
    </row>
    <row r="2307" spans="1:12" x14ac:dyDescent="0.2">
      <c r="A2307">
        <v>180197</v>
      </c>
      <c r="B2307" t="s">
        <v>1973</v>
      </c>
      <c r="C2307">
        <v>2867679</v>
      </c>
      <c r="D2307">
        <v>2969382</v>
      </c>
      <c r="E2307">
        <v>4914281</v>
      </c>
      <c r="L2307">
        <f t="shared" si="36"/>
        <v>10751342</v>
      </c>
    </row>
    <row r="2308" spans="1:12" x14ac:dyDescent="0.2">
      <c r="A2308">
        <v>215114</v>
      </c>
      <c r="B2308" t="s">
        <v>776</v>
      </c>
      <c r="F2308">
        <v>1408000</v>
      </c>
      <c r="G2308">
        <v>4282000</v>
      </c>
      <c r="H2308">
        <v>5053000</v>
      </c>
      <c r="L2308">
        <f t="shared" si="36"/>
        <v>10743000</v>
      </c>
    </row>
    <row r="2309" spans="1:12" x14ac:dyDescent="0.2">
      <c r="A2309">
        <v>172671</v>
      </c>
      <c r="B2309" t="s">
        <v>6120</v>
      </c>
      <c r="C2309">
        <v>1688270</v>
      </c>
      <c r="D2309">
        <v>1919056</v>
      </c>
      <c r="E2309">
        <v>7134945</v>
      </c>
      <c r="L2309">
        <f t="shared" si="36"/>
        <v>10742271</v>
      </c>
    </row>
    <row r="2310" spans="1:12" x14ac:dyDescent="0.2">
      <c r="A2310">
        <v>251312</v>
      </c>
      <c r="B2310" t="s">
        <v>4855</v>
      </c>
      <c r="I2310">
        <v>1914535</v>
      </c>
      <c r="J2310">
        <v>8201331</v>
      </c>
      <c r="K2310">
        <v>580322</v>
      </c>
      <c r="L2310">
        <f t="shared" si="36"/>
        <v>10696188</v>
      </c>
    </row>
    <row r="2311" spans="1:12" x14ac:dyDescent="0.2">
      <c r="A2311">
        <v>141990</v>
      </c>
      <c r="B2311" t="s">
        <v>6221</v>
      </c>
      <c r="C2311">
        <v>4077930</v>
      </c>
      <c r="D2311">
        <v>3018301</v>
      </c>
      <c r="E2311">
        <v>3596795</v>
      </c>
      <c r="L2311">
        <f t="shared" si="36"/>
        <v>10693026</v>
      </c>
    </row>
    <row r="2312" spans="1:12" x14ac:dyDescent="0.2">
      <c r="A2312">
        <v>240514</v>
      </c>
      <c r="B2312" t="s">
        <v>1029</v>
      </c>
      <c r="C2312">
        <v>2439608</v>
      </c>
      <c r="D2312">
        <v>2871938</v>
      </c>
      <c r="E2312">
        <v>5365420</v>
      </c>
      <c r="L2312">
        <f t="shared" si="36"/>
        <v>10676966</v>
      </c>
    </row>
    <row r="2313" spans="1:12" x14ac:dyDescent="0.2">
      <c r="A2313">
        <v>117520</v>
      </c>
      <c r="B2313" t="s">
        <v>2916</v>
      </c>
      <c r="F2313">
        <v>2805210</v>
      </c>
      <c r="G2313">
        <v>4339552</v>
      </c>
      <c r="H2313">
        <v>3523350</v>
      </c>
      <c r="L2313">
        <f t="shared" si="36"/>
        <v>10668112</v>
      </c>
    </row>
    <row r="2314" spans="1:12" x14ac:dyDescent="0.2">
      <c r="A2314">
        <v>210304</v>
      </c>
      <c r="B2314" t="s">
        <v>6042</v>
      </c>
      <c r="F2314">
        <v>684348</v>
      </c>
      <c r="G2314">
        <v>4864319</v>
      </c>
      <c r="H2314">
        <v>5118901</v>
      </c>
      <c r="L2314">
        <f t="shared" si="36"/>
        <v>10667568</v>
      </c>
    </row>
    <row r="2315" spans="1:12" x14ac:dyDescent="0.2">
      <c r="A2315">
        <v>226587</v>
      </c>
      <c r="B2315" t="s">
        <v>3145</v>
      </c>
      <c r="F2315">
        <v>2497610</v>
      </c>
      <c r="G2315">
        <v>3127688</v>
      </c>
      <c r="H2315">
        <v>5035207</v>
      </c>
      <c r="L2315">
        <f t="shared" si="36"/>
        <v>10660505</v>
      </c>
    </row>
    <row r="2316" spans="1:12" x14ac:dyDescent="0.2">
      <c r="A2316">
        <v>122454</v>
      </c>
      <c r="B2316" t="s">
        <v>4660</v>
      </c>
      <c r="F2316">
        <v>352057</v>
      </c>
      <c r="G2316">
        <v>1801902</v>
      </c>
      <c r="H2316">
        <v>8496780</v>
      </c>
      <c r="L2316">
        <f t="shared" si="36"/>
        <v>10650739</v>
      </c>
    </row>
    <row r="2317" spans="1:12" x14ac:dyDescent="0.2">
      <c r="A2317">
        <v>206349</v>
      </c>
      <c r="B2317" t="s">
        <v>5943</v>
      </c>
      <c r="F2317">
        <v>1842696</v>
      </c>
      <c r="G2317">
        <v>5181403</v>
      </c>
      <c r="H2317">
        <v>3605639</v>
      </c>
      <c r="L2317">
        <f t="shared" si="36"/>
        <v>10629738</v>
      </c>
    </row>
    <row r="2318" spans="1:12" x14ac:dyDescent="0.2">
      <c r="A2318">
        <v>199838</v>
      </c>
      <c r="B2318" t="s">
        <v>5959</v>
      </c>
      <c r="C2318">
        <v>2200552</v>
      </c>
      <c r="D2318">
        <v>2363458</v>
      </c>
      <c r="E2318">
        <v>6064111</v>
      </c>
      <c r="L2318">
        <f t="shared" si="36"/>
        <v>10628121</v>
      </c>
    </row>
    <row r="2319" spans="1:12" x14ac:dyDescent="0.2">
      <c r="A2319">
        <v>106980</v>
      </c>
      <c r="B2319" t="s">
        <v>3513</v>
      </c>
      <c r="C2319">
        <v>1281983</v>
      </c>
      <c r="D2319">
        <v>4049786</v>
      </c>
      <c r="E2319">
        <v>5286102</v>
      </c>
      <c r="L2319">
        <f t="shared" si="36"/>
        <v>10617871</v>
      </c>
    </row>
    <row r="2320" spans="1:12" x14ac:dyDescent="0.2">
      <c r="A2320">
        <v>191302</v>
      </c>
      <c r="B2320" t="s">
        <v>2107</v>
      </c>
      <c r="C2320">
        <v>2424236</v>
      </c>
      <c r="D2320">
        <v>4177262</v>
      </c>
      <c r="E2320">
        <v>4010468</v>
      </c>
      <c r="L2320">
        <f t="shared" si="36"/>
        <v>10611966</v>
      </c>
    </row>
    <row r="2321" spans="1:12" x14ac:dyDescent="0.2">
      <c r="A2321">
        <v>174862</v>
      </c>
      <c r="B2321" t="s">
        <v>1446</v>
      </c>
      <c r="F2321">
        <v>2614346</v>
      </c>
      <c r="G2321">
        <v>4862704</v>
      </c>
      <c r="H2321">
        <v>3129673</v>
      </c>
      <c r="L2321">
        <f t="shared" si="36"/>
        <v>10606723</v>
      </c>
    </row>
    <row r="2322" spans="1:12" x14ac:dyDescent="0.2">
      <c r="A2322">
        <v>155511</v>
      </c>
      <c r="B2322" t="s">
        <v>3147</v>
      </c>
      <c r="F2322">
        <v>1000381</v>
      </c>
      <c r="G2322">
        <v>5597941</v>
      </c>
      <c r="H2322">
        <v>4001813</v>
      </c>
      <c r="L2322">
        <f t="shared" si="36"/>
        <v>10600135</v>
      </c>
    </row>
    <row r="2323" spans="1:12" x14ac:dyDescent="0.2">
      <c r="A2323">
        <v>112561</v>
      </c>
      <c r="B2323" t="s">
        <v>1308</v>
      </c>
      <c r="C2323">
        <v>3477399</v>
      </c>
      <c r="D2323">
        <v>5341875</v>
      </c>
      <c r="E2323">
        <v>1774042</v>
      </c>
      <c r="L2323">
        <f t="shared" si="36"/>
        <v>10593316</v>
      </c>
    </row>
    <row r="2324" spans="1:12" x14ac:dyDescent="0.2">
      <c r="A2324">
        <v>138293</v>
      </c>
      <c r="B2324" t="s">
        <v>6084</v>
      </c>
      <c r="F2324">
        <v>362421</v>
      </c>
      <c r="G2324">
        <v>6766170</v>
      </c>
      <c r="H2324">
        <v>3443267</v>
      </c>
      <c r="L2324">
        <f t="shared" si="36"/>
        <v>10571858</v>
      </c>
    </row>
    <row r="2325" spans="1:12" x14ac:dyDescent="0.2">
      <c r="A2325">
        <v>225885</v>
      </c>
      <c r="B2325" t="s">
        <v>2651</v>
      </c>
      <c r="F2325">
        <v>2561436</v>
      </c>
      <c r="G2325">
        <v>2623217</v>
      </c>
      <c r="H2325">
        <v>5379881</v>
      </c>
      <c r="L2325">
        <f t="shared" si="36"/>
        <v>10564534</v>
      </c>
    </row>
    <row r="2326" spans="1:12" x14ac:dyDescent="0.2">
      <c r="A2326">
        <v>177144</v>
      </c>
      <c r="B2326" t="s">
        <v>1454</v>
      </c>
      <c r="F2326">
        <v>316836</v>
      </c>
      <c r="G2326">
        <v>4772785</v>
      </c>
      <c r="H2326">
        <v>5470107</v>
      </c>
      <c r="L2326">
        <f t="shared" si="36"/>
        <v>10559728</v>
      </c>
    </row>
    <row r="2327" spans="1:12" x14ac:dyDescent="0.2">
      <c r="A2327">
        <v>165884</v>
      </c>
      <c r="B2327" t="s">
        <v>567</v>
      </c>
      <c r="F2327">
        <v>1451363</v>
      </c>
      <c r="G2327">
        <v>3269011</v>
      </c>
      <c r="H2327">
        <v>5831292</v>
      </c>
      <c r="L2327">
        <f t="shared" si="36"/>
        <v>10551666</v>
      </c>
    </row>
    <row r="2328" spans="1:12" x14ac:dyDescent="0.2">
      <c r="A2328">
        <v>240657</v>
      </c>
      <c r="B2328" t="s">
        <v>3720</v>
      </c>
      <c r="C2328">
        <v>2381342</v>
      </c>
      <c r="D2328">
        <v>3319699</v>
      </c>
      <c r="E2328">
        <v>4846259</v>
      </c>
      <c r="L2328">
        <f t="shared" si="36"/>
        <v>10547300</v>
      </c>
    </row>
    <row r="2329" spans="1:12" x14ac:dyDescent="0.2">
      <c r="A2329">
        <v>197285</v>
      </c>
      <c r="B2329" t="s">
        <v>5288</v>
      </c>
      <c r="I2329">
        <v>5060953</v>
      </c>
      <c r="J2329">
        <v>3952429</v>
      </c>
      <c r="K2329">
        <v>1523054</v>
      </c>
      <c r="L2329">
        <f t="shared" si="36"/>
        <v>10536436</v>
      </c>
    </row>
    <row r="2330" spans="1:12" x14ac:dyDescent="0.2">
      <c r="A2330">
        <v>146676</v>
      </c>
      <c r="B2330" t="s">
        <v>2924</v>
      </c>
      <c r="F2330">
        <v>2045269</v>
      </c>
      <c r="G2330">
        <v>4059637</v>
      </c>
      <c r="H2330">
        <v>4430225</v>
      </c>
      <c r="L2330">
        <f t="shared" si="36"/>
        <v>10535131</v>
      </c>
    </row>
    <row r="2331" spans="1:12" x14ac:dyDescent="0.2">
      <c r="A2331">
        <v>197993</v>
      </c>
      <c r="B2331" t="s">
        <v>569</v>
      </c>
      <c r="F2331">
        <v>2345212</v>
      </c>
      <c r="G2331">
        <v>1431541</v>
      </c>
      <c r="H2331">
        <v>6753115</v>
      </c>
      <c r="L2331">
        <f t="shared" si="36"/>
        <v>10529868</v>
      </c>
    </row>
    <row r="2332" spans="1:12" x14ac:dyDescent="0.2">
      <c r="A2332">
        <v>198808</v>
      </c>
      <c r="B2332" t="s">
        <v>2888</v>
      </c>
      <c r="F2332">
        <v>1371827</v>
      </c>
      <c r="G2332">
        <v>5374729</v>
      </c>
      <c r="H2332">
        <v>3782446</v>
      </c>
      <c r="L2332">
        <f t="shared" si="36"/>
        <v>10529002</v>
      </c>
    </row>
    <row r="2333" spans="1:12" x14ac:dyDescent="0.2">
      <c r="A2333">
        <v>201946</v>
      </c>
      <c r="B2333" t="s">
        <v>5667</v>
      </c>
      <c r="C2333">
        <v>4425483</v>
      </c>
      <c r="D2333">
        <v>2904610</v>
      </c>
      <c r="E2333">
        <v>3187509</v>
      </c>
      <c r="L2333">
        <f t="shared" si="36"/>
        <v>10517602</v>
      </c>
    </row>
    <row r="2334" spans="1:12" x14ac:dyDescent="0.2">
      <c r="A2334">
        <v>207209</v>
      </c>
      <c r="B2334" t="s">
        <v>2852</v>
      </c>
      <c r="C2334">
        <v>2913259</v>
      </c>
      <c r="D2334">
        <v>3206930</v>
      </c>
      <c r="E2334">
        <v>4395386</v>
      </c>
      <c r="L2334">
        <f t="shared" si="36"/>
        <v>10515575</v>
      </c>
    </row>
    <row r="2335" spans="1:12" x14ac:dyDescent="0.2">
      <c r="A2335">
        <v>114549</v>
      </c>
      <c r="B2335" t="s">
        <v>1955</v>
      </c>
      <c r="F2335">
        <v>1981514</v>
      </c>
      <c r="G2335">
        <v>1307667</v>
      </c>
      <c r="H2335">
        <v>7226349</v>
      </c>
      <c r="L2335">
        <f t="shared" si="36"/>
        <v>10515530</v>
      </c>
    </row>
    <row r="2336" spans="1:12" x14ac:dyDescent="0.2">
      <c r="A2336">
        <v>434584</v>
      </c>
      <c r="B2336" t="s">
        <v>2485</v>
      </c>
      <c r="C2336">
        <v>2900659</v>
      </c>
      <c r="D2336">
        <v>3104029</v>
      </c>
      <c r="E2336">
        <v>4502405</v>
      </c>
      <c r="L2336">
        <f t="shared" si="36"/>
        <v>10507093</v>
      </c>
    </row>
    <row r="2337" spans="1:12" x14ac:dyDescent="0.2">
      <c r="A2337">
        <v>164872</v>
      </c>
      <c r="B2337" t="s">
        <v>672</v>
      </c>
      <c r="F2337">
        <v>2521915</v>
      </c>
      <c r="G2337">
        <v>3071226</v>
      </c>
      <c r="H2337">
        <v>4913872</v>
      </c>
      <c r="L2337">
        <f t="shared" si="36"/>
        <v>10507013</v>
      </c>
    </row>
    <row r="2338" spans="1:12" x14ac:dyDescent="0.2">
      <c r="A2338">
        <v>200156</v>
      </c>
      <c r="B2338" t="s">
        <v>5711</v>
      </c>
      <c r="F2338">
        <v>432588</v>
      </c>
      <c r="G2338">
        <v>5072215</v>
      </c>
      <c r="H2338">
        <v>4969480</v>
      </c>
      <c r="L2338">
        <f t="shared" si="36"/>
        <v>10474283</v>
      </c>
    </row>
    <row r="2339" spans="1:12" x14ac:dyDescent="0.2">
      <c r="A2339">
        <v>442329</v>
      </c>
      <c r="B2339" t="s">
        <v>5514</v>
      </c>
      <c r="I2339">
        <v>1197931</v>
      </c>
      <c r="J2339">
        <v>7217289</v>
      </c>
      <c r="K2339">
        <v>2050810</v>
      </c>
      <c r="L2339">
        <f t="shared" si="36"/>
        <v>10466030</v>
      </c>
    </row>
    <row r="2340" spans="1:12" x14ac:dyDescent="0.2">
      <c r="A2340">
        <v>203960</v>
      </c>
      <c r="B2340" t="s">
        <v>3183</v>
      </c>
      <c r="F2340">
        <v>2085896</v>
      </c>
      <c r="G2340">
        <v>2254696</v>
      </c>
      <c r="H2340">
        <v>6107541</v>
      </c>
      <c r="L2340">
        <f t="shared" si="36"/>
        <v>10448133</v>
      </c>
    </row>
    <row r="2341" spans="1:12" x14ac:dyDescent="0.2">
      <c r="A2341">
        <v>139621</v>
      </c>
      <c r="B2341" t="s">
        <v>1672</v>
      </c>
      <c r="C2341">
        <v>3233104</v>
      </c>
      <c r="D2341">
        <v>2200481</v>
      </c>
      <c r="E2341">
        <v>5012482</v>
      </c>
      <c r="L2341">
        <f t="shared" si="36"/>
        <v>10446067</v>
      </c>
    </row>
    <row r="2342" spans="1:12" x14ac:dyDescent="0.2">
      <c r="A2342">
        <v>117195</v>
      </c>
      <c r="B2342" t="s">
        <v>2826</v>
      </c>
      <c r="C2342">
        <v>3599227</v>
      </c>
      <c r="D2342">
        <v>3170662</v>
      </c>
      <c r="E2342">
        <v>3662880</v>
      </c>
      <c r="L2342">
        <f t="shared" si="36"/>
        <v>10432769</v>
      </c>
    </row>
    <row r="2343" spans="1:12" x14ac:dyDescent="0.2">
      <c r="A2343">
        <v>167394</v>
      </c>
      <c r="B2343" t="s">
        <v>1261</v>
      </c>
      <c r="F2343">
        <v>1378764</v>
      </c>
      <c r="G2343">
        <v>3907055</v>
      </c>
      <c r="H2343">
        <v>5141519</v>
      </c>
      <c r="L2343">
        <f t="shared" si="36"/>
        <v>10427338</v>
      </c>
    </row>
    <row r="2344" spans="1:12" x14ac:dyDescent="0.2">
      <c r="A2344">
        <v>177250</v>
      </c>
      <c r="B2344" t="s">
        <v>1669</v>
      </c>
      <c r="C2344">
        <v>3426744</v>
      </c>
      <c r="D2344">
        <v>1629109</v>
      </c>
      <c r="E2344">
        <v>5358752</v>
      </c>
      <c r="L2344">
        <f t="shared" si="36"/>
        <v>10414605</v>
      </c>
    </row>
    <row r="2345" spans="1:12" x14ac:dyDescent="0.2">
      <c r="A2345">
        <v>160579</v>
      </c>
      <c r="B2345" t="s">
        <v>4967</v>
      </c>
      <c r="C2345">
        <v>2389874</v>
      </c>
      <c r="D2345">
        <v>2436147</v>
      </c>
      <c r="E2345">
        <v>5588433</v>
      </c>
      <c r="L2345">
        <f t="shared" si="36"/>
        <v>10414454</v>
      </c>
    </row>
    <row r="2346" spans="1:12" x14ac:dyDescent="0.2">
      <c r="A2346">
        <v>133021</v>
      </c>
      <c r="B2346" t="s">
        <v>1119</v>
      </c>
      <c r="C2346">
        <v>1136105</v>
      </c>
      <c r="D2346">
        <v>3745965</v>
      </c>
      <c r="E2346">
        <v>5530060</v>
      </c>
      <c r="L2346">
        <f t="shared" si="36"/>
        <v>10412130</v>
      </c>
    </row>
    <row r="2347" spans="1:12" x14ac:dyDescent="0.2">
      <c r="A2347">
        <v>129756</v>
      </c>
      <c r="B2347" t="s">
        <v>3262</v>
      </c>
      <c r="C2347">
        <v>4571161</v>
      </c>
      <c r="D2347">
        <v>2475183</v>
      </c>
      <c r="E2347">
        <v>3314895</v>
      </c>
      <c r="L2347">
        <f t="shared" si="36"/>
        <v>10361239</v>
      </c>
    </row>
    <row r="2348" spans="1:12" x14ac:dyDescent="0.2">
      <c r="A2348">
        <v>152381</v>
      </c>
      <c r="B2348" t="s">
        <v>4608</v>
      </c>
      <c r="F2348">
        <v>2654520</v>
      </c>
      <c r="G2348">
        <v>2256553</v>
      </c>
      <c r="H2348">
        <v>5443496</v>
      </c>
      <c r="L2348">
        <f t="shared" si="36"/>
        <v>10354569</v>
      </c>
    </row>
    <row r="2349" spans="1:12" x14ac:dyDescent="0.2">
      <c r="A2349">
        <v>144564</v>
      </c>
      <c r="B2349" t="s">
        <v>1509</v>
      </c>
      <c r="C2349">
        <v>1452431</v>
      </c>
      <c r="D2349">
        <v>2759187</v>
      </c>
      <c r="E2349">
        <v>6124334</v>
      </c>
      <c r="L2349">
        <f t="shared" si="36"/>
        <v>10335952</v>
      </c>
    </row>
    <row r="2350" spans="1:12" x14ac:dyDescent="0.2">
      <c r="A2350">
        <v>194392</v>
      </c>
      <c r="B2350" t="s">
        <v>4075</v>
      </c>
      <c r="F2350">
        <v>1181393</v>
      </c>
      <c r="G2350">
        <v>3906006</v>
      </c>
      <c r="H2350">
        <v>5243580</v>
      </c>
      <c r="L2350">
        <f t="shared" si="36"/>
        <v>10330979</v>
      </c>
    </row>
    <row r="2351" spans="1:12" x14ac:dyDescent="0.2">
      <c r="A2351">
        <v>243115</v>
      </c>
      <c r="B2351" t="s">
        <v>5829</v>
      </c>
      <c r="C2351">
        <v>2385491</v>
      </c>
      <c r="D2351">
        <v>3127988</v>
      </c>
      <c r="E2351">
        <v>4806600</v>
      </c>
      <c r="L2351">
        <f t="shared" si="36"/>
        <v>10320079</v>
      </c>
    </row>
    <row r="2352" spans="1:12" x14ac:dyDescent="0.2">
      <c r="A2352">
        <v>246813</v>
      </c>
      <c r="B2352" t="s">
        <v>365</v>
      </c>
      <c r="C2352">
        <v>2018870</v>
      </c>
      <c r="D2352">
        <v>4243722</v>
      </c>
      <c r="E2352">
        <v>4056242</v>
      </c>
      <c r="L2352">
        <f t="shared" si="36"/>
        <v>10318834</v>
      </c>
    </row>
    <row r="2353" spans="1:12" x14ac:dyDescent="0.2">
      <c r="A2353">
        <v>233019</v>
      </c>
      <c r="B2353" t="s">
        <v>3980</v>
      </c>
      <c r="C2353">
        <v>4046681</v>
      </c>
      <c r="D2353">
        <v>3285851</v>
      </c>
      <c r="E2353">
        <v>2967603</v>
      </c>
      <c r="L2353">
        <f t="shared" si="36"/>
        <v>10300135</v>
      </c>
    </row>
    <row r="2354" spans="1:12" x14ac:dyDescent="0.2">
      <c r="A2354">
        <v>172918</v>
      </c>
      <c r="B2354" t="s">
        <v>123</v>
      </c>
      <c r="C2354">
        <v>2614000</v>
      </c>
      <c r="D2354">
        <v>3439000</v>
      </c>
      <c r="E2354">
        <v>4238000</v>
      </c>
      <c r="L2354">
        <f t="shared" si="36"/>
        <v>10291000</v>
      </c>
    </row>
    <row r="2355" spans="1:12" x14ac:dyDescent="0.2">
      <c r="A2355">
        <v>138682</v>
      </c>
      <c r="B2355" t="s">
        <v>110</v>
      </c>
      <c r="C2355">
        <v>3153777</v>
      </c>
      <c r="D2355">
        <v>2536676</v>
      </c>
      <c r="E2355">
        <v>4597204</v>
      </c>
      <c r="L2355">
        <f t="shared" si="36"/>
        <v>10287657</v>
      </c>
    </row>
    <row r="2356" spans="1:12" x14ac:dyDescent="0.2">
      <c r="A2356">
        <v>211079</v>
      </c>
      <c r="B2356" t="s">
        <v>1339</v>
      </c>
      <c r="C2356">
        <v>1985472</v>
      </c>
      <c r="D2356">
        <v>2297517</v>
      </c>
      <c r="E2356">
        <v>6004390</v>
      </c>
      <c r="L2356">
        <f t="shared" si="36"/>
        <v>10287379</v>
      </c>
    </row>
    <row r="2357" spans="1:12" x14ac:dyDescent="0.2">
      <c r="A2357">
        <v>219879</v>
      </c>
      <c r="B2357" t="s">
        <v>1191</v>
      </c>
      <c r="C2357">
        <v>1547471</v>
      </c>
      <c r="D2357">
        <v>3980483</v>
      </c>
      <c r="E2357">
        <v>4744602</v>
      </c>
      <c r="L2357">
        <f t="shared" si="36"/>
        <v>10272556</v>
      </c>
    </row>
    <row r="2358" spans="1:12" x14ac:dyDescent="0.2">
      <c r="A2358">
        <v>233116</v>
      </c>
      <c r="B2358" t="s">
        <v>4157</v>
      </c>
      <c r="C2358">
        <v>2882374</v>
      </c>
      <c r="D2358">
        <v>2529429</v>
      </c>
      <c r="E2358">
        <v>4815166</v>
      </c>
      <c r="L2358">
        <f t="shared" si="36"/>
        <v>10226969</v>
      </c>
    </row>
    <row r="2359" spans="1:12" x14ac:dyDescent="0.2">
      <c r="A2359">
        <v>181312</v>
      </c>
      <c r="B2359" t="s">
        <v>3253</v>
      </c>
      <c r="C2359">
        <v>2821378</v>
      </c>
      <c r="D2359">
        <v>2017427</v>
      </c>
      <c r="E2359">
        <v>5385404</v>
      </c>
      <c r="L2359">
        <f t="shared" si="36"/>
        <v>10224209</v>
      </c>
    </row>
    <row r="2360" spans="1:12" x14ac:dyDescent="0.2">
      <c r="A2360">
        <v>428392</v>
      </c>
      <c r="B2360" t="s">
        <v>2787</v>
      </c>
      <c r="C2360">
        <v>2142724</v>
      </c>
      <c r="D2360">
        <v>3727243</v>
      </c>
      <c r="E2360">
        <v>4338536</v>
      </c>
      <c r="L2360">
        <f t="shared" si="36"/>
        <v>10208503</v>
      </c>
    </row>
    <row r="2361" spans="1:12" x14ac:dyDescent="0.2">
      <c r="A2361">
        <v>188535</v>
      </c>
      <c r="B2361" t="s">
        <v>107</v>
      </c>
      <c r="F2361">
        <v>3024937</v>
      </c>
      <c r="G2361">
        <v>2434925</v>
      </c>
      <c r="H2361">
        <v>4718100</v>
      </c>
      <c r="L2361">
        <f t="shared" si="36"/>
        <v>10177962</v>
      </c>
    </row>
    <row r="2362" spans="1:12" x14ac:dyDescent="0.2">
      <c r="A2362">
        <v>153126</v>
      </c>
      <c r="B2362" t="s">
        <v>1175</v>
      </c>
      <c r="F2362">
        <v>1193634</v>
      </c>
      <c r="G2362">
        <v>3197606</v>
      </c>
      <c r="H2362">
        <v>5784684</v>
      </c>
      <c r="L2362">
        <f t="shared" si="36"/>
        <v>10175924</v>
      </c>
    </row>
    <row r="2363" spans="1:12" x14ac:dyDescent="0.2">
      <c r="A2363">
        <v>148256</v>
      </c>
      <c r="B2363" t="s">
        <v>4417</v>
      </c>
      <c r="C2363">
        <v>1583727</v>
      </c>
      <c r="D2363">
        <v>2370660</v>
      </c>
      <c r="E2363">
        <v>6213638</v>
      </c>
      <c r="L2363">
        <f t="shared" si="36"/>
        <v>10168025</v>
      </c>
    </row>
    <row r="2364" spans="1:12" x14ac:dyDescent="0.2">
      <c r="A2364">
        <v>220598</v>
      </c>
      <c r="B2364" t="s">
        <v>2849</v>
      </c>
      <c r="F2364">
        <v>2328853</v>
      </c>
      <c r="G2364">
        <v>2789469</v>
      </c>
      <c r="H2364">
        <v>5033873</v>
      </c>
      <c r="L2364">
        <f t="shared" si="36"/>
        <v>10152195</v>
      </c>
    </row>
    <row r="2365" spans="1:12" x14ac:dyDescent="0.2">
      <c r="A2365">
        <v>175519</v>
      </c>
      <c r="B2365" t="s">
        <v>1207</v>
      </c>
      <c r="C2365">
        <v>1873961</v>
      </c>
      <c r="D2365">
        <v>3847347</v>
      </c>
      <c r="E2365">
        <v>4419808</v>
      </c>
      <c r="L2365">
        <f t="shared" si="36"/>
        <v>10141116</v>
      </c>
    </row>
    <row r="2366" spans="1:12" x14ac:dyDescent="0.2">
      <c r="A2366">
        <v>215284</v>
      </c>
      <c r="B2366" t="s">
        <v>5823</v>
      </c>
      <c r="F2366">
        <v>1815668</v>
      </c>
      <c r="G2366">
        <v>5115329</v>
      </c>
      <c r="H2366">
        <v>3205725</v>
      </c>
      <c r="L2366">
        <f t="shared" si="36"/>
        <v>10136722</v>
      </c>
    </row>
    <row r="2367" spans="1:12" x14ac:dyDescent="0.2">
      <c r="A2367">
        <v>219277</v>
      </c>
      <c r="B2367" t="s">
        <v>3813</v>
      </c>
      <c r="C2367">
        <v>4403807</v>
      </c>
      <c r="D2367">
        <v>1197106</v>
      </c>
      <c r="E2367">
        <v>4526829</v>
      </c>
      <c r="L2367">
        <f t="shared" si="36"/>
        <v>10127742</v>
      </c>
    </row>
    <row r="2368" spans="1:12" x14ac:dyDescent="0.2">
      <c r="A2368">
        <v>230162</v>
      </c>
      <c r="B2368" t="s">
        <v>1520</v>
      </c>
      <c r="C2368">
        <v>2841866</v>
      </c>
      <c r="D2368">
        <v>3424813</v>
      </c>
      <c r="E2368">
        <v>3852416</v>
      </c>
      <c r="L2368">
        <f t="shared" si="36"/>
        <v>10119095</v>
      </c>
    </row>
    <row r="2369" spans="1:12" x14ac:dyDescent="0.2">
      <c r="A2369">
        <v>239512</v>
      </c>
      <c r="B2369" t="s">
        <v>3712</v>
      </c>
      <c r="F2369">
        <v>613300</v>
      </c>
      <c r="G2369">
        <v>3921351</v>
      </c>
      <c r="H2369">
        <v>5572976</v>
      </c>
      <c r="L2369">
        <f t="shared" si="36"/>
        <v>10107627</v>
      </c>
    </row>
    <row r="2370" spans="1:12" x14ac:dyDescent="0.2">
      <c r="A2370">
        <v>485458</v>
      </c>
      <c r="B2370" t="s">
        <v>1213</v>
      </c>
      <c r="C2370">
        <v>3607743</v>
      </c>
      <c r="D2370">
        <v>2738744</v>
      </c>
      <c r="E2370">
        <v>3759802</v>
      </c>
      <c r="L2370">
        <f t="shared" ref="L2370:L2433" si="37">$C2370+$D2370+$E2370+$F2370+$G2370+$H2370+$I2370+$J2370+$K2370</f>
        <v>10106289</v>
      </c>
    </row>
    <row r="2371" spans="1:12" x14ac:dyDescent="0.2">
      <c r="A2371">
        <v>206491</v>
      </c>
      <c r="B2371" t="s">
        <v>6192</v>
      </c>
      <c r="F2371">
        <v>393462</v>
      </c>
      <c r="G2371">
        <v>3394043</v>
      </c>
      <c r="H2371">
        <v>6316769</v>
      </c>
      <c r="L2371">
        <f t="shared" si="37"/>
        <v>10104274</v>
      </c>
    </row>
    <row r="2372" spans="1:12" x14ac:dyDescent="0.2">
      <c r="A2372">
        <v>155186</v>
      </c>
      <c r="B2372" t="s">
        <v>2377</v>
      </c>
      <c r="C2372">
        <v>2669567</v>
      </c>
      <c r="D2372">
        <v>3615982</v>
      </c>
      <c r="E2372">
        <v>3781144</v>
      </c>
      <c r="L2372">
        <f t="shared" si="37"/>
        <v>10066693</v>
      </c>
    </row>
    <row r="2373" spans="1:12" x14ac:dyDescent="0.2">
      <c r="A2373">
        <v>139357</v>
      </c>
      <c r="B2373" t="s">
        <v>1330</v>
      </c>
      <c r="C2373">
        <v>1456356</v>
      </c>
      <c r="D2373">
        <v>4176872</v>
      </c>
      <c r="E2373">
        <v>4426332</v>
      </c>
      <c r="L2373">
        <f t="shared" si="37"/>
        <v>10059560</v>
      </c>
    </row>
    <row r="2374" spans="1:12" x14ac:dyDescent="0.2">
      <c r="A2374">
        <v>176318</v>
      </c>
      <c r="B2374" t="s">
        <v>4558</v>
      </c>
      <c r="F2374">
        <v>933921</v>
      </c>
      <c r="G2374">
        <v>1878669</v>
      </c>
      <c r="H2374">
        <v>7234706</v>
      </c>
      <c r="L2374">
        <f t="shared" si="37"/>
        <v>10047296</v>
      </c>
    </row>
    <row r="2375" spans="1:12" x14ac:dyDescent="0.2">
      <c r="A2375">
        <v>237358</v>
      </c>
      <c r="B2375" t="s">
        <v>1518</v>
      </c>
      <c r="F2375">
        <v>892679</v>
      </c>
      <c r="G2375">
        <v>5001491</v>
      </c>
      <c r="H2375">
        <v>4145455</v>
      </c>
      <c r="L2375">
        <f t="shared" si="37"/>
        <v>10039625</v>
      </c>
    </row>
    <row r="2376" spans="1:12" x14ac:dyDescent="0.2">
      <c r="A2376">
        <v>226116</v>
      </c>
      <c r="B2376" t="s">
        <v>2839</v>
      </c>
      <c r="C2376">
        <v>2541329</v>
      </c>
      <c r="D2376">
        <v>1724103</v>
      </c>
      <c r="E2376">
        <v>5751505</v>
      </c>
      <c r="L2376">
        <f t="shared" si="37"/>
        <v>10016937</v>
      </c>
    </row>
    <row r="2377" spans="1:12" x14ac:dyDescent="0.2">
      <c r="A2377">
        <v>229504</v>
      </c>
      <c r="B2377" t="s">
        <v>5983</v>
      </c>
      <c r="C2377">
        <v>2692290</v>
      </c>
      <c r="D2377">
        <v>2677401</v>
      </c>
      <c r="E2377">
        <v>4623495</v>
      </c>
      <c r="L2377">
        <f t="shared" si="37"/>
        <v>9993186</v>
      </c>
    </row>
    <row r="2378" spans="1:12" x14ac:dyDescent="0.2">
      <c r="A2378">
        <v>155414</v>
      </c>
      <c r="B2378" t="s">
        <v>2728</v>
      </c>
      <c r="F2378">
        <v>654140</v>
      </c>
      <c r="G2378">
        <v>4865912</v>
      </c>
      <c r="H2378">
        <v>4472390</v>
      </c>
      <c r="L2378">
        <f t="shared" si="37"/>
        <v>9992442</v>
      </c>
    </row>
    <row r="2379" spans="1:12" x14ac:dyDescent="0.2">
      <c r="A2379">
        <v>165802</v>
      </c>
      <c r="B2379" t="s">
        <v>1965</v>
      </c>
      <c r="F2379">
        <v>1520284</v>
      </c>
      <c r="G2379">
        <v>4527547</v>
      </c>
      <c r="H2379">
        <v>3942327</v>
      </c>
      <c r="L2379">
        <f t="shared" si="37"/>
        <v>9990158</v>
      </c>
    </row>
    <row r="2380" spans="1:12" x14ac:dyDescent="0.2">
      <c r="A2380">
        <v>454236</v>
      </c>
      <c r="B2380" t="s">
        <v>1072</v>
      </c>
      <c r="I2380">
        <v>2318233</v>
      </c>
      <c r="J2380">
        <v>2187939</v>
      </c>
      <c r="K2380">
        <v>5478117</v>
      </c>
      <c r="L2380">
        <f t="shared" si="37"/>
        <v>9984289</v>
      </c>
    </row>
    <row r="2381" spans="1:12" x14ac:dyDescent="0.2">
      <c r="A2381">
        <v>171599</v>
      </c>
      <c r="B2381" t="s">
        <v>3871</v>
      </c>
      <c r="F2381">
        <v>667114</v>
      </c>
      <c r="G2381">
        <v>6618543</v>
      </c>
      <c r="H2381">
        <v>2682712</v>
      </c>
      <c r="L2381">
        <f t="shared" si="37"/>
        <v>9968369</v>
      </c>
    </row>
    <row r="2382" spans="1:12" x14ac:dyDescent="0.2">
      <c r="A2382">
        <v>447050</v>
      </c>
      <c r="B2382" t="s">
        <v>5577</v>
      </c>
      <c r="I2382">
        <v>2390458</v>
      </c>
      <c r="J2382">
        <v>5420095</v>
      </c>
      <c r="K2382">
        <v>2151507</v>
      </c>
      <c r="L2382">
        <f t="shared" si="37"/>
        <v>9962060</v>
      </c>
    </row>
    <row r="2383" spans="1:12" x14ac:dyDescent="0.2">
      <c r="A2383">
        <v>219790</v>
      </c>
      <c r="B2383" t="s">
        <v>734</v>
      </c>
      <c r="F2383">
        <v>1549741</v>
      </c>
      <c r="G2383">
        <v>5348507</v>
      </c>
      <c r="H2383">
        <v>3063132</v>
      </c>
      <c r="L2383">
        <f t="shared" si="37"/>
        <v>9961380</v>
      </c>
    </row>
    <row r="2384" spans="1:12" x14ac:dyDescent="0.2">
      <c r="A2384">
        <v>130989</v>
      </c>
      <c r="B2384" t="s">
        <v>2194</v>
      </c>
      <c r="F2384">
        <v>2754318</v>
      </c>
      <c r="G2384">
        <v>4307774</v>
      </c>
      <c r="H2384">
        <v>2896160</v>
      </c>
      <c r="L2384">
        <f t="shared" si="37"/>
        <v>9958252</v>
      </c>
    </row>
    <row r="2385" spans="1:12" x14ac:dyDescent="0.2">
      <c r="A2385">
        <v>199926</v>
      </c>
      <c r="B2385" t="s">
        <v>6194</v>
      </c>
      <c r="C2385">
        <v>3367397</v>
      </c>
      <c r="D2385">
        <v>2815156</v>
      </c>
      <c r="E2385">
        <v>3767675</v>
      </c>
      <c r="L2385">
        <f t="shared" si="37"/>
        <v>9950228</v>
      </c>
    </row>
    <row r="2386" spans="1:12" x14ac:dyDescent="0.2">
      <c r="A2386">
        <v>217712</v>
      </c>
      <c r="B2386" t="s">
        <v>5175</v>
      </c>
      <c r="C2386">
        <v>2997711</v>
      </c>
      <c r="D2386">
        <v>3179442</v>
      </c>
      <c r="E2386">
        <v>3760904</v>
      </c>
      <c r="L2386">
        <f t="shared" si="37"/>
        <v>9938057</v>
      </c>
    </row>
    <row r="2387" spans="1:12" x14ac:dyDescent="0.2">
      <c r="A2387">
        <v>454184</v>
      </c>
      <c r="B2387" t="s">
        <v>5305</v>
      </c>
      <c r="F2387">
        <v>1349463</v>
      </c>
      <c r="G2387">
        <v>5063513</v>
      </c>
      <c r="H2387">
        <v>3500527</v>
      </c>
      <c r="L2387">
        <f t="shared" si="37"/>
        <v>9913503</v>
      </c>
    </row>
    <row r="2388" spans="1:12" x14ac:dyDescent="0.2">
      <c r="A2388">
        <v>130509</v>
      </c>
      <c r="B2388" t="s">
        <v>5058</v>
      </c>
      <c r="I2388">
        <v>3094390</v>
      </c>
      <c r="J2388">
        <v>5397739</v>
      </c>
      <c r="K2388">
        <v>1392678</v>
      </c>
      <c r="L2388">
        <f t="shared" si="37"/>
        <v>9884807</v>
      </c>
    </row>
    <row r="2389" spans="1:12" x14ac:dyDescent="0.2">
      <c r="A2389">
        <v>219091</v>
      </c>
      <c r="B2389" t="s">
        <v>1498</v>
      </c>
      <c r="F2389">
        <v>854176</v>
      </c>
      <c r="G2389">
        <v>5025824</v>
      </c>
      <c r="H2389">
        <v>3962058</v>
      </c>
      <c r="L2389">
        <f t="shared" si="37"/>
        <v>9842058</v>
      </c>
    </row>
    <row r="2390" spans="1:12" x14ac:dyDescent="0.2">
      <c r="A2390">
        <v>157377</v>
      </c>
      <c r="B2390" t="s">
        <v>3269</v>
      </c>
      <c r="F2390">
        <v>1122011</v>
      </c>
      <c r="G2390">
        <v>4665495</v>
      </c>
      <c r="H2390">
        <v>4047561</v>
      </c>
      <c r="L2390">
        <f t="shared" si="37"/>
        <v>9835067</v>
      </c>
    </row>
    <row r="2391" spans="1:12" x14ac:dyDescent="0.2">
      <c r="A2391">
        <v>181297</v>
      </c>
      <c r="B2391" t="s">
        <v>3534</v>
      </c>
      <c r="F2391">
        <v>479714</v>
      </c>
      <c r="G2391">
        <v>2025809</v>
      </c>
      <c r="H2391">
        <v>7309565</v>
      </c>
      <c r="L2391">
        <f t="shared" si="37"/>
        <v>9815088</v>
      </c>
    </row>
    <row r="2392" spans="1:12" x14ac:dyDescent="0.2">
      <c r="A2392">
        <v>174075</v>
      </c>
      <c r="B2392" t="s">
        <v>5747</v>
      </c>
      <c r="C2392">
        <v>3462046</v>
      </c>
      <c r="D2392">
        <v>3754537</v>
      </c>
      <c r="E2392">
        <v>2590584</v>
      </c>
      <c r="L2392">
        <f t="shared" si="37"/>
        <v>9807167</v>
      </c>
    </row>
    <row r="2393" spans="1:12" x14ac:dyDescent="0.2">
      <c r="A2393">
        <v>239309</v>
      </c>
      <c r="B2393" t="s">
        <v>3316</v>
      </c>
      <c r="F2393">
        <v>3666904</v>
      </c>
      <c r="G2393">
        <v>2714228</v>
      </c>
      <c r="H2393">
        <v>3414923</v>
      </c>
      <c r="L2393">
        <f t="shared" si="37"/>
        <v>9796055</v>
      </c>
    </row>
    <row r="2394" spans="1:12" x14ac:dyDescent="0.2">
      <c r="A2394">
        <v>119775</v>
      </c>
      <c r="B2394" t="s">
        <v>3613</v>
      </c>
      <c r="I2394">
        <v>311818</v>
      </c>
      <c r="J2394">
        <v>6356067</v>
      </c>
      <c r="K2394">
        <v>3128100</v>
      </c>
      <c r="L2394">
        <f t="shared" si="37"/>
        <v>9795985</v>
      </c>
    </row>
    <row r="2395" spans="1:12" x14ac:dyDescent="0.2">
      <c r="A2395">
        <v>179645</v>
      </c>
      <c r="B2395" t="s">
        <v>5395</v>
      </c>
      <c r="C2395">
        <v>1606965</v>
      </c>
      <c r="D2395">
        <v>4547939</v>
      </c>
      <c r="E2395">
        <v>3620228</v>
      </c>
      <c r="L2395">
        <f t="shared" si="37"/>
        <v>9775132</v>
      </c>
    </row>
    <row r="2396" spans="1:12" x14ac:dyDescent="0.2">
      <c r="A2396">
        <v>206279</v>
      </c>
      <c r="B2396" t="s">
        <v>5547</v>
      </c>
      <c r="F2396">
        <v>3445759</v>
      </c>
      <c r="G2396">
        <v>1615569</v>
      </c>
      <c r="H2396">
        <v>4705297</v>
      </c>
      <c r="L2396">
        <f t="shared" si="37"/>
        <v>9766625</v>
      </c>
    </row>
    <row r="2397" spans="1:12" x14ac:dyDescent="0.2">
      <c r="A2397">
        <v>191287</v>
      </c>
      <c r="B2397" t="s">
        <v>5302</v>
      </c>
      <c r="I2397">
        <v>1475467</v>
      </c>
      <c r="J2397">
        <v>8078197</v>
      </c>
      <c r="K2397">
        <v>202870</v>
      </c>
      <c r="L2397">
        <f t="shared" si="37"/>
        <v>9756534</v>
      </c>
    </row>
    <row r="2398" spans="1:12" x14ac:dyDescent="0.2">
      <c r="A2398">
        <v>224776</v>
      </c>
      <c r="B2398" t="s">
        <v>3227</v>
      </c>
      <c r="I2398">
        <v>1138240</v>
      </c>
      <c r="J2398">
        <v>7643282</v>
      </c>
      <c r="K2398">
        <v>965650</v>
      </c>
      <c r="L2398">
        <f t="shared" si="37"/>
        <v>9747172</v>
      </c>
    </row>
    <row r="2399" spans="1:12" x14ac:dyDescent="0.2">
      <c r="A2399">
        <v>155858</v>
      </c>
      <c r="B2399" t="s">
        <v>4757</v>
      </c>
      <c r="C2399">
        <v>700911</v>
      </c>
      <c r="D2399">
        <v>3623375</v>
      </c>
      <c r="E2399">
        <v>5394033</v>
      </c>
      <c r="L2399">
        <f t="shared" si="37"/>
        <v>9718319</v>
      </c>
    </row>
    <row r="2400" spans="1:12" x14ac:dyDescent="0.2">
      <c r="A2400">
        <v>155566</v>
      </c>
      <c r="B2400" t="s">
        <v>3540</v>
      </c>
      <c r="C2400">
        <v>875237</v>
      </c>
      <c r="D2400">
        <v>4314770</v>
      </c>
      <c r="E2400">
        <v>4506295</v>
      </c>
      <c r="L2400">
        <f t="shared" si="37"/>
        <v>9696302</v>
      </c>
    </row>
    <row r="2401" spans="1:12" x14ac:dyDescent="0.2">
      <c r="A2401">
        <v>173142</v>
      </c>
      <c r="B2401" t="s">
        <v>593</v>
      </c>
      <c r="F2401">
        <v>641830</v>
      </c>
      <c r="G2401">
        <v>5316347</v>
      </c>
      <c r="H2401">
        <v>3678647</v>
      </c>
      <c r="L2401">
        <f t="shared" si="37"/>
        <v>9636824</v>
      </c>
    </row>
    <row r="2402" spans="1:12" x14ac:dyDescent="0.2">
      <c r="A2402">
        <v>114433</v>
      </c>
      <c r="B2402" t="s">
        <v>1947</v>
      </c>
      <c r="C2402">
        <v>833483</v>
      </c>
      <c r="D2402">
        <v>4158858</v>
      </c>
      <c r="E2402">
        <v>4639225</v>
      </c>
      <c r="L2402">
        <f t="shared" si="37"/>
        <v>9631566</v>
      </c>
    </row>
    <row r="2403" spans="1:12" x14ac:dyDescent="0.2">
      <c r="A2403">
        <v>209409</v>
      </c>
      <c r="B2403" t="s">
        <v>757</v>
      </c>
      <c r="F2403">
        <v>1634822</v>
      </c>
      <c r="G2403">
        <v>4224552</v>
      </c>
      <c r="H2403">
        <v>3769611</v>
      </c>
      <c r="L2403">
        <f t="shared" si="37"/>
        <v>9628985</v>
      </c>
    </row>
    <row r="2404" spans="1:12" x14ac:dyDescent="0.2">
      <c r="A2404">
        <v>218821</v>
      </c>
      <c r="B2404" t="s">
        <v>4976</v>
      </c>
      <c r="F2404">
        <v>1353692</v>
      </c>
      <c r="G2404">
        <v>2304286</v>
      </c>
      <c r="H2404">
        <v>5965132</v>
      </c>
      <c r="L2404">
        <f t="shared" si="37"/>
        <v>9623110</v>
      </c>
    </row>
    <row r="2405" spans="1:12" x14ac:dyDescent="0.2">
      <c r="A2405">
        <v>128780</v>
      </c>
      <c r="B2405" t="s">
        <v>1097</v>
      </c>
      <c r="C2405">
        <v>2052047</v>
      </c>
      <c r="D2405">
        <v>2544640</v>
      </c>
      <c r="E2405">
        <v>5023891</v>
      </c>
      <c r="L2405">
        <f t="shared" si="37"/>
        <v>9620578</v>
      </c>
    </row>
    <row r="2406" spans="1:12" x14ac:dyDescent="0.2">
      <c r="A2406">
        <v>485263</v>
      </c>
      <c r="B2406" t="s">
        <v>791</v>
      </c>
      <c r="F2406">
        <v>3202647</v>
      </c>
      <c r="G2406">
        <v>3202647</v>
      </c>
      <c r="H2406">
        <v>3202647</v>
      </c>
      <c r="L2406">
        <f t="shared" si="37"/>
        <v>9607941</v>
      </c>
    </row>
    <row r="2407" spans="1:12" x14ac:dyDescent="0.2">
      <c r="A2407">
        <v>238324</v>
      </c>
      <c r="B2407" t="s">
        <v>551</v>
      </c>
      <c r="F2407">
        <v>1101351</v>
      </c>
      <c r="G2407">
        <v>881752</v>
      </c>
      <c r="H2407">
        <v>7615447</v>
      </c>
      <c r="L2407">
        <f t="shared" si="37"/>
        <v>9598550</v>
      </c>
    </row>
    <row r="2408" spans="1:12" x14ac:dyDescent="0.2">
      <c r="A2408">
        <v>162168</v>
      </c>
      <c r="B2408" t="s">
        <v>1107</v>
      </c>
      <c r="C2408">
        <v>1548121</v>
      </c>
      <c r="D2408">
        <v>3229362</v>
      </c>
      <c r="E2408">
        <v>4810138</v>
      </c>
      <c r="L2408">
        <f t="shared" si="37"/>
        <v>9587621</v>
      </c>
    </row>
    <row r="2409" spans="1:12" x14ac:dyDescent="0.2">
      <c r="A2409">
        <v>225575</v>
      </c>
      <c r="B2409" t="s">
        <v>2469</v>
      </c>
      <c r="F2409">
        <v>1592252</v>
      </c>
      <c r="G2409">
        <v>3527746</v>
      </c>
      <c r="H2409">
        <v>4461624</v>
      </c>
      <c r="L2409">
        <f t="shared" si="37"/>
        <v>9581622</v>
      </c>
    </row>
    <row r="2410" spans="1:12" x14ac:dyDescent="0.2">
      <c r="A2410">
        <v>226107</v>
      </c>
      <c r="B2410" t="s">
        <v>2838</v>
      </c>
      <c r="C2410">
        <v>3058479</v>
      </c>
      <c r="D2410">
        <v>2314121</v>
      </c>
      <c r="E2410">
        <v>4206275</v>
      </c>
      <c r="L2410">
        <f t="shared" si="37"/>
        <v>9578875</v>
      </c>
    </row>
    <row r="2411" spans="1:12" x14ac:dyDescent="0.2">
      <c r="A2411">
        <v>178208</v>
      </c>
      <c r="B2411" t="s">
        <v>3278</v>
      </c>
      <c r="F2411">
        <v>3922477</v>
      </c>
      <c r="G2411">
        <v>1898701</v>
      </c>
      <c r="H2411">
        <v>3752347</v>
      </c>
      <c r="L2411">
        <f t="shared" si="37"/>
        <v>9573525</v>
      </c>
    </row>
    <row r="2412" spans="1:12" x14ac:dyDescent="0.2">
      <c r="A2412">
        <v>196884</v>
      </c>
      <c r="B2412" t="s">
        <v>5549</v>
      </c>
      <c r="F2412">
        <v>1540322</v>
      </c>
      <c r="G2412">
        <v>790443</v>
      </c>
      <c r="H2412">
        <v>7229571</v>
      </c>
      <c r="L2412">
        <f t="shared" si="37"/>
        <v>9560336</v>
      </c>
    </row>
    <row r="2413" spans="1:12" x14ac:dyDescent="0.2">
      <c r="A2413">
        <v>235422</v>
      </c>
      <c r="B2413" t="s">
        <v>2358</v>
      </c>
      <c r="F2413">
        <v>1608714</v>
      </c>
      <c r="G2413">
        <v>3160599</v>
      </c>
      <c r="H2413">
        <v>4781000</v>
      </c>
      <c r="L2413">
        <f t="shared" si="37"/>
        <v>9550313</v>
      </c>
    </row>
    <row r="2414" spans="1:12" x14ac:dyDescent="0.2">
      <c r="A2414">
        <v>200305</v>
      </c>
      <c r="B2414" t="s">
        <v>3643</v>
      </c>
      <c r="C2414">
        <v>1479284</v>
      </c>
      <c r="D2414">
        <v>2722330</v>
      </c>
      <c r="E2414">
        <v>5341742</v>
      </c>
      <c r="L2414">
        <f t="shared" si="37"/>
        <v>9543356</v>
      </c>
    </row>
    <row r="2415" spans="1:12" x14ac:dyDescent="0.2">
      <c r="A2415">
        <v>115746</v>
      </c>
      <c r="B2415" t="s">
        <v>3943</v>
      </c>
      <c r="I2415">
        <v>1366988</v>
      </c>
      <c r="J2415">
        <v>6498782</v>
      </c>
      <c r="K2415">
        <v>1653859</v>
      </c>
      <c r="L2415">
        <f t="shared" si="37"/>
        <v>9519629</v>
      </c>
    </row>
    <row r="2416" spans="1:12" x14ac:dyDescent="0.2">
      <c r="A2416">
        <v>235334</v>
      </c>
      <c r="B2416" t="s">
        <v>2228</v>
      </c>
      <c r="C2416">
        <v>2226525</v>
      </c>
      <c r="D2416">
        <v>3122420</v>
      </c>
      <c r="E2416">
        <v>4160248</v>
      </c>
      <c r="L2416">
        <f t="shared" si="37"/>
        <v>9509193</v>
      </c>
    </row>
    <row r="2417" spans="1:12" x14ac:dyDescent="0.2">
      <c r="A2417">
        <v>152099</v>
      </c>
      <c r="B2417" t="s">
        <v>3797</v>
      </c>
      <c r="F2417">
        <v>215233</v>
      </c>
      <c r="G2417">
        <v>1947076</v>
      </c>
      <c r="H2417">
        <v>7346276</v>
      </c>
      <c r="L2417">
        <f t="shared" si="37"/>
        <v>9508585</v>
      </c>
    </row>
    <row r="2418" spans="1:12" x14ac:dyDescent="0.2">
      <c r="A2418">
        <v>165644</v>
      </c>
      <c r="B2418" t="s">
        <v>1699</v>
      </c>
      <c r="F2418">
        <v>382114</v>
      </c>
      <c r="G2418">
        <v>3886117</v>
      </c>
      <c r="H2418">
        <v>5230743</v>
      </c>
      <c r="L2418">
        <f t="shared" si="37"/>
        <v>9498974</v>
      </c>
    </row>
    <row r="2419" spans="1:12" x14ac:dyDescent="0.2">
      <c r="A2419">
        <v>167525</v>
      </c>
      <c r="B2419" t="s">
        <v>4334</v>
      </c>
      <c r="C2419">
        <v>1278359</v>
      </c>
      <c r="D2419">
        <v>3143110</v>
      </c>
      <c r="E2419">
        <v>5077469</v>
      </c>
      <c r="L2419">
        <f t="shared" si="37"/>
        <v>9498938</v>
      </c>
    </row>
    <row r="2420" spans="1:12" x14ac:dyDescent="0.2">
      <c r="A2420">
        <v>447263</v>
      </c>
      <c r="B2420" t="s">
        <v>231</v>
      </c>
      <c r="I2420">
        <v>835257</v>
      </c>
      <c r="J2420">
        <v>7838949</v>
      </c>
      <c r="K2420">
        <v>814429</v>
      </c>
      <c r="L2420">
        <f t="shared" si="37"/>
        <v>9488635</v>
      </c>
    </row>
    <row r="2421" spans="1:12" x14ac:dyDescent="0.2">
      <c r="A2421">
        <v>156790</v>
      </c>
      <c r="B2421" t="s">
        <v>2326</v>
      </c>
      <c r="C2421">
        <v>2229062</v>
      </c>
      <c r="D2421">
        <v>3511961</v>
      </c>
      <c r="E2421">
        <v>3747531</v>
      </c>
      <c r="L2421">
        <f t="shared" si="37"/>
        <v>9488554</v>
      </c>
    </row>
    <row r="2422" spans="1:12" x14ac:dyDescent="0.2">
      <c r="A2422">
        <v>488846</v>
      </c>
      <c r="B2422" t="s">
        <v>5886</v>
      </c>
      <c r="F2422">
        <v>2108259</v>
      </c>
      <c r="G2422">
        <v>551203</v>
      </c>
      <c r="H2422">
        <v>6824282</v>
      </c>
      <c r="L2422">
        <f t="shared" si="37"/>
        <v>9483744</v>
      </c>
    </row>
    <row r="2423" spans="1:12" x14ac:dyDescent="0.2">
      <c r="A2423">
        <v>153621</v>
      </c>
      <c r="B2423" t="s">
        <v>2618</v>
      </c>
      <c r="F2423">
        <v>1062610</v>
      </c>
      <c r="G2423">
        <v>4464575</v>
      </c>
      <c r="H2423">
        <v>3954547</v>
      </c>
      <c r="L2423">
        <f t="shared" si="37"/>
        <v>9481732</v>
      </c>
    </row>
    <row r="2424" spans="1:12" x14ac:dyDescent="0.2">
      <c r="A2424">
        <v>157438</v>
      </c>
      <c r="B2424" t="s">
        <v>2133</v>
      </c>
      <c r="C2424">
        <v>2792234</v>
      </c>
      <c r="D2424">
        <v>3852490</v>
      </c>
      <c r="E2424">
        <v>2821743</v>
      </c>
      <c r="L2424">
        <f t="shared" si="37"/>
        <v>9466467</v>
      </c>
    </row>
    <row r="2425" spans="1:12" x14ac:dyDescent="0.2">
      <c r="A2425">
        <v>178439</v>
      </c>
      <c r="B2425" t="s">
        <v>5756</v>
      </c>
      <c r="C2425">
        <v>1586069</v>
      </c>
      <c r="D2425">
        <v>3433454</v>
      </c>
      <c r="E2425">
        <v>4446915</v>
      </c>
      <c r="L2425">
        <f t="shared" si="37"/>
        <v>9466438</v>
      </c>
    </row>
    <row r="2426" spans="1:12" x14ac:dyDescent="0.2">
      <c r="A2426">
        <v>205203</v>
      </c>
      <c r="B2426" t="s">
        <v>5845</v>
      </c>
      <c r="F2426">
        <v>1512202</v>
      </c>
      <c r="G2426">
        <v>3413600</v>
      </c>
      <c r="H2426">
        <v>4537519</v>
      </c>
      <c r="L2426">
        <f t="shared" si="37"/>
        <v>9463321</v>
      </c>
    </row>
    <row r="2427" spans="1:12" x14ac:dyDescent="0.2">
      <c r="A2427">
        <v>384254</v>
      </c>
      <c r="B2427" t="s">
        <v>528</v>
      </c>
      <c r="F2427">
        <v>2401221</v>
      </c>
      <c r="G2427">
        <v>3225050</v>
      </c>
      <c r="H2427">
        <v>3827006</v>
      </c>
      <c r="L2427">
        <f t="shared" si="37"/>
        <v>9453277</v>
      </c>
    </row>
    <row r="2428" spans="1:12" x14ac:dyDescent="0.2">
      <c r="A2428">
        <v>221670</v>
      </c>
      <c r="B2428" t="s">
        <v>4902</v>
      </c>
      <c r="F2428">
        <v>3373656</v>
      </c>
      <c r="G2428">
        <v>1219643</v>
      </c>
      <c r="H2428">
        <v>4858838</v>
      </c>
      <c r="L2428">
        <f t="shared" si="37"/>
        <v>9452137</v>
      </c>
    </row>
    <row r="2429" spans="1:12" x14ac:dyDescent="0.2">
      <c r="A2429">
        <v>202648</v>
      </c>
      <c r="B2429" t="s">
        <v>1730</v>
      </c>
      <c r="C2429">
        <v>669000</v>
      </c>
      <c r="D2429">
        <v>2361706</v>
      </c>
      <c r="E2429">
        <v>6416805</v>
      </c>
      <c r="L2429">
        <f t="shared" si="37"/>
        <v>9447511</v>
      </c>
    </row>
    <row r="2430" spans="1:12" x14ac:dyDescent="0.2">
      <c r="A2430">
        <v>204176</v>
      </c>
      <c r="B2430" t="s">
        <v>3436</v>
      </c>
      <c r="F2430">
        <v>1272796</v>
      </c>
      <c r="G2430">
        <v>3580158</v>
      </c>
      <c r="H2430">
        <v>4577858</v>
      </c>
      <c r="L2430">
        <f t="shared" si="37"/>
        <v>9430812</v>
      </c>
    </row>
    <row r="2431" spans="1:12" x14ac:dyDescent="0.2">
      <c r="A2431">
        <v>227225</v>
      </c>
      <c r="B2431" t="s">
        <v>3682</v>
      </c>
      <c r="C2431">
        <v>1684343</v>
      </c>
      <c r="D2431">
        <v>1652343</v>
      </c>
      <c r="E2431">
        <v>6088921</v>
      </c>
      <c r="L2431">
        <f t="shared" si="37"/>
        <v>9425607</v>
      </c>
    </row>
    <row r="2432" spans="1:12" x14ac:dyDescent="0.2">
      <c r="A2432">
        <v>243212</v>
      </c>
      <c r="B2432" t="s">
        <v>5837</v>
      </c>
      <c r="C2432">
        <v>2366213</v>
      </c>
      <c r="D2432">
        <v>2579536</v>
      </c>
      <c r="E2432">
        <v>4479476</v>
      </c>
      <c r="L2432">
        <f t="shared" si="37"/>
        <v>9425225</v>
      </c>
    </row>
    <row r="2433" spans="1:12" x14ac:dyDescent="0.2">
      <c r="A2433">
        <v>191621</v>
      </c>
      <c r="B2433" t="s">
        <v>2381</v>
      </c>
      <c r="F2433">
        <v>693554</v>
      </c>
      <c r="G2433">
        <v>3740183</v>
      </c>
      <c r="H2433">
        <v>4973924</v>
      </c>
      <c r="L2433">
        <f t="shared" si="37"/>
        <v>9407661</v>
      </c>
    </row>
    <row r="2434" spans="1:12" x14ac:dyDescent="0.2">
      <c r="A2434">
        <v>218919</v>
      </c>
      <c r="B2434" t="s">
        <v>6023</v>
      </c>
      <c r="F2434">
        <v>1341027</v>
      </c>
      <c r="G2434">
        <v>2254930</v>
      </c>
      <c r="H2434">
        <v>5810620</v>
      </c>
      <c r="L2434">
        <f t="shared" ref="L2434:L2497" si="38">$C2434+$D2434+$E2434+$F2434+$G2434+$H2434+$I2434+$J2434+$K2434</f>
        <v>9406577</v>
      </c>
    </row>
    <row r="2435" spans="1:12" x14ac:dyDescent="0.2">
      <c r="A2435">
        <v>187745</v>
      </c>
      <c r="B2435" t="s">
        <v>2536</v>
      </c>
      <c r="C2435">
        <v>1364653</v>
      </c>
      <c r="D2435">
        <v>1819538</v>
      </c>
      <c r="E2435">
        <v>6216754</v>
      </c>
      <c r="L2435">
        <f t="shared" si="38"/>
        <v>9400945</v>
      </c>
    </row>
    <row r="2436" spans="1:12" x14ac:dyDescent="0.2">
      <c r="A2436">
        <v>162061</v>
      </c>
      <c r="B2436" t="s">
        <v>867</v>
      </c>
      <c r="F2436">
        <v>1925018</v>
      </c>
      <c r="G2436">
        <v>4753824</v>
      </c>
      <c r="H2436">
        <v>2720882</v>
      </c>
      <c r="L2436">
        <f t="shared" si="38"/>
        <v>9399724</v>
      </c>
    </row>
    <row r="2437" spans="1:12" x14ac:dyDescent="0.2">
      <c r="A2437">
        <v>237330</v>
      </c>
      <c r="B2437" t="s">
        <v>1350</v>
      </c>
      <c r="C2437">
        <v>1356755</v>
      </c>
      <c r="D2437">
        <v>2837128</v>
      </c>
      <c r="E2437">
        <v>5199067</v>
      </c>
      <c r="L2437">
        <f t="shared" si="38"/>
        <v>9392950</v>
      </c>
    </row>
    <row r="2438" spans="1:12" x14ac:dyDescent="0.2">
      <c r="A2438">
        <v>376321</v>
      </c>
      <c r="B2438" t="s">
        <v>1728</v>
      </c>
      <c r="I2438">
        <v>1205057</v>
      </c>
      <c r="J2438">
        <v>8172227</v>
      </c>
      <c r="K2438">
        <v>14321</v>
      </c>
      <c r="L2438">
        <f t="shared" si="38"/>
        <v>9391605</v>
      </c>
    </row>
    <row r="2439" spans="1:12" x14ac:dyDescent="0.2">
      <c r="A2439">
        <v>167093</v>
      </c>
      <c r="B2439" t="s">
        <v>3559</v>
      </c>
      <c r="F2439">
        <v>2211303</v>
      </c>
      <c r="G2439">
        <v>1576289</v>
      </c>
      <c r="H2439">
        <v>5594358</v>
      </c>
      <c r="L2439">
        <f t="shared" si="38"/>
        <v>9381950</v>
      </c>
    </row>
    <row r="2440" spans="1:12" x14ac:dyDescent="0.2">
      <c r="A2440">
        <v>221731</v>
      </c>
      <c r="B2440" t="s">
        <v>5213</v>
      </c>
      <c r="F2440">
        <v>522433</v>
      </c>
      <c r="G2440">
        <v>4031240</v>
      </c>
      <c r="H2440">
        <v>4816633</v>
      </c>
      <c r="L2440">
        <f t="shared" si="38"/>
        <v>9370306</v>
      </c>
    </row>
    <row r="2441" spans="1:12" x14ac:dyDescent="0.2">
      <c r="A2441">
        <v>125532</v>
      </c>
      <c r="B2441" t="s">
        <v>930</v>
      </c>
      <c r="I2441">
        <v>5166072</v>
      </c>
      <c r="J2441">
        <v>3190297</v>
      </c>
      <c r="K2441">
        <v>1010952</v>
      </c>
      <c r="L2441">
        <f t="shared" si="38"/>
        <v>9367321</v>
      </c>
    </row>
    <row r="2442" spans="1:12" x14ac:dyDescent="0.2">
      <c r="A2442">
        <v>198330</v>
      </c>
      <c r="B2442" t="s">
        <v>1211</v>
      </c>
      <c r="C2442">
        <v>4176162</v>
      </c>
      <c r="D2442">
        <v>3295952</v>
      </c>
      <c r="E2442">
        <v>1890805</v>
      </c>
      <c r="L2442">
        <f t="shared" si="38"/>
        <v>9362919</v>
      </c>
    </row>
    <row r="2443" spans="1:12" x14ac:dyDescent="0.2">
      <c r="A2443">
        <v>237783</v>
      </c>
      <c r="B2443" t="s">
        <v>4625</v>
      </c>
      <c r="I2443">
        <v>4872841</v>
      </c>
      <c r="J2443">
        <v>1863140</v>
      </c>
      <c r="K2443">
        <v>2622735</v>
      </c>
      <c r="L2443">
        <f t="shared" si="38"/>
        <v>9358716</v>
      </c>
    </row>
    <row r="2444" spans="1:12" x14ac:dyDescent="0.2">
      <c r="A2444">
        <v>228884</v>
      </c>
      <c r="B2444" t="s">
        <v>5230</v>
      </c>
      <c r="F2444">
        <v>781817</v>
      </c>
      <c r="G2444">
        <v>1706617</v>
      </c>
      <c r="H2444">
        <v>6863785</v>
      </c>
      <c r="L2444">
        <f t="shared" si="38"/>
        <v>9352219</v>
      </c>
    </row>
    <row r="2445" spans="1:12" x14ac:dyDescent="0.2">
      <c r="A2445">
        <v>482699</v>
      </c>
      <c r="B2445" t="s">
        <v>4836</v>
      </c>
      <c r="C2445">
        <v>2152344</v>
      </c>
      <c r="D2445">
        <v>2357597</v>
      </c>
      <c r="E2445">
        <v>4825361</v>
      </c>
      <c r="L2445">
        <f t="shared" si="38"/>
        <v>9335302</v>
      </c>
    </row>
    <row r="2446" spans="1:12" x14ac:dyDescent="0.2">
      <c r="A2446">
        <v>242060</v>
      </c>
      <c r="B2446" t="s">
        <v>4800</v>
      </c>
      <c r="F2446">
        <v>0</v>
      </c>
      <c r="G2446">
        <v>1264423</v>
      </c>
      <c r="H2446">
        <v>8065786</v>
      </c>
      <c r="L2446">
        <f t="shared" si="38"/>
        <v>9330209</v>
      </c>
    </row>
    <row r="2447" spans="1:12" x14ac:dyDescent="0.2">
      <c r="A2447">
        <v>161341</v>
      </c>
      <c r="B2447" t="s">
        <v>5725</v>
      </c>
      <c r="C2447">
        <v>2381000</v>
      </c>
      <c r="D2447">
        <v>3845000</v>
      </c>
      <c r="E2447">
        <v>3104000</v>
      </c>
      <c r="L2447">
        <f t="shared" si="38"/>
        <v>9330000</v>
      </c>
    </row>
    <row r="2448" spans="1:12" x14ac:dyDescent="0.2">
      <c r="A2448">
        <v>177038</v>
      </c>
      <c r="B2448" t="s">
        <v>1193</v>
      </c>
      <c r="F2448">
        <v>2728449</v>
      </c>
      <c r="G2448">
        <v>4033087</v>
      </c>
      <c r="H2448">
        <v>2562207</v>
      </c>
      <c r="L2448">
        <f t="shared" si="38"/>
        <v>9323743</v>
      </c>
    </row>
    <row r="2449" spans="1:12" x14ac:dyDescent="0.2">
      <c r="A2449">
        <v>204440</v>
      </c>
      <c r="B2449" t="s">
        <v>3739</v>
      </c>
      <c r="C2449">
        <v>1139119</v>
      </c>
      <c r="D2449">
        <v>2425971</v>
      </c>
      <c r="E2449">
        <v>5741304</v>
      </c>
      <c r="L2449">
        <f t="shared" si="38"/>
        <v>9306394</v>
      </c>
    </row>
    <row r="2450" spans="1:12" x14ac:dyDescent="0.2">
      <c r="A2450">
        <v>198987</v>
      </c>
      <c r="B2450" t="s">
        <v>3357</v>
      </c>
      <c r="C2450">
        <v>3675641</v>
      </c>
      <c r="D2450">
        <v>2201396</v>
      </c>
      <c r="E2450">
        <v>3420562</v>
      </c>
      <c r="L2450">
        <f t="shared" si="38"/>
        <v>9297599</v>
      </c>
    </row>
    <row r="2451" spans="1:12" x14ac:dyDescent="0.2">
      <c r="A2451">
        <v>189848</v>
      </c>
      <c r="B2451" t="s">
        <v>962</v>
      </c>
      <c r="F2451">
        <v>809757</v>
      </c>
      <c r="G2451">
        <v>5160450</v>
      </c>
      <c r="H2451">
        <v>3326597</v>
      </c>
      <c r="L2451">
        <f t="shared" si="38"/>
        <v>9296804</v>
      </c>
    </row>
    <row r="2452" spans="1:12" x14ac:dyDescent="0.2">
      <c r="A2452">
        <v>138901</v>
      </c>
      <c r="B2452" t="s">
        <v>368</v>
      </c>
      <c r="C2452">
        <v>848067</v>
      </c>
      <c r="D2452">
        <v>3356875</v>
      </c>
      <c r="E2452">
        <v>5087843</v>
      </c>
      <c r="L2452">
        <f t="shared" si="38"/>
        <v>9292785</v>
      </c>
    </row>
    <row r="2453" spans="1:12" x14ac:dyDescent="0.2">
      <c r="A2453">
        <v>232867</v>
      </c>
      <c r="B2453" t="s">
        <v>3587</v>
      </c>
      <c r="C2453">
        <v>3025086</v>
      </c>
      <c r="D2453">
        <v>1508671</v>
      </c>
      <c r="E2453">
        <v>4757333</v>
      </c>
      <c r="L2453">
        <f t="shared" si="38"/>
        <v>9291090</v>
      </c>
    </row>
    <row r="2454" spans="1:12" x14ac:dyDescent="0.2">
      <c r="A2454">
        <v>210234</v>
      </c>
      <c r="B2454" t="s">
        <v>5443</v>
      </c>
      <c r="C2454">
        <v>2604711</v>
      </c>
      <c r="D2454">
        <v>2651780</v>
      </c>
      <c r="E2454">
        <v>4013975</v>
      </c>
      <c r="L2454">
        <f t="shared" si="38"/>
        <v>9270466</v>
      </c>
    </row>
    <row r="2455" spans="1:12" x14ac:dyDescent="0.2">
      <c r="A2455">
        <v>105589</v>
      </c>
      <c r="B2455" t="s">
        <v>4293</v>
      </c>
      <c r="F2455">
        <v>2142618</v>
      </c>
      <c r="G2455">
        <v>3976695</v>
      </c>
      <c r="H2455">
        <v>3150883</v>
      </c>
      <c r="L2455">
        <f t="shared" si="38"/>
        <v>9270196</v>
      </c>
    </row>
    <row r="2456" spans="1:12" x14ac:dyDescent="0.2">
      <c r="A2456">
        <v>160533</v>
      </c>
      <c r="B2456" t="s">
        <v>4925</v>
      </c>
      <c r="C2456">
        <v>88314</v>
      </c>
      <c r="D2456">
        <v>0</v>
      </c>
      <c r="E2456">
        <v>9173384</v>
      </c>
      <c r="L2456">
        <f t="shared" si="38"/>
        <v>9261698</v>
      </c>
    </row>
    <row r="2457" spans="1:12" x14ac:dyDescent="0.2">
      <c r="A2457">
        <v>210492</v>
      </c>
      <c r="B2457" t="s">
        <v>745</v>
      </c>
      <c r="F2457">
        <v>1748059</v>
      </c>
      <c r="G2457">
        <v>4451707</v>
      </c>
      <c r="H2457">
        <v>3038614</v>
      </c>
      <c r="L2457">
        <f t="shared" si="38"/>
        <v>9238380</v>
      </c>
    </row>
    <row r="2458" spans="1:12" x14ac:dyDescent="0.2">
      <c r="A2458">
        <v>233842</v>
      </c>
      <c r="B2458" t="s">
        <v>5548</v>
      </c>
      <c r="F2458">
        <v>2711218</v>
      </c>
      <c r="G2458">
        <v>641395</v>
      </c>
      <c r="H2458">
        <v>5881800</v>
      </c>
      <c r="L2458">
        <f t="shared" si="38"/>
        <v>9234413</v>
      </c>
    </row>
    <row r="2459" spans="1:12" x14ac:dyDescent="0.2">
      <c r="A2459">
        <v>117168</v>
      </c>
      <c r="B2459" t="s">
        <v>2814</v>
      </c>
      <c r="F2459">
        <v>4018692</v>
      </c>
      <c r="G2459">
        <v>2074948</v>
      </c>
      <c r="H2459">
        <v>3131704</v>
      </c>
      <c r="L2459">
        <f t="shared" si="38"/>
        <v>9225344</v>
      </c>
    </row>
    <row r="2460" spans="1:12" x14ac:dyDescent="0.2">
      <c r="A2460">
        <v>144971</v>
      </c>
      <c r="B2460" t="s">
        <v>1909</v>
      </c>
      <c r="F2460">
        <v>646431</v>
      </c>
      <c r="G2460">
        <v>3515986</v>
      </c>
      <c r="H2460">
        <v>5057712</v>
      </c>
      <c r="L2460">
        <f t="shared" si="38"/>
        <v>9220129</v>
      </c>
    </row>
    <row r="2461" spans="1:12" x14ac:dyDescent="0.2">
      <c r="A2461">
        <v>123095</v>
      </c>
      <c r="B2461" t="s">
        <v>4719</v>
      </c>
      <c r="F2461">
        <v>2894987</v>
      </c>
      <c r="G2461">
        <v>2163092</v>
      </c>
      <c r="H2461">
        <v>4157254</v>
      </c>
      <c r="L2461">
        <f t="shared" si="38"/>
        <v>9215333</v>
      </c>
    </row>
    <row r="2462" spans="1:12" x14ac:dyDescent="0.2">
      <c r="A2462">
        <v>156648</v>
      </c>
      <c r="B2462" t="s">
        <v>1769</v>
      </c>
      <c r="C2462">
        <v>1972516</v>
      </c>
      <c r="D2462">
        <v>3514769</v>
      </c>
      <c r="E2462">
        <v>3718769</v>
      </c>
      <c r="L2462">
        <f t="shared" si="38"/>
        <v>9206054</v>
      </c>
    </row>
    <row r="2463" spans="1:12" x14ac:dyDescent="0.2">
      <c r="A2463">
        <v>107460</v>
      </c>
      <c r="B2463" t="s">
        <v>3628</v>
      </c>
      <c r="C2463">
        <v>2960551</v>
      </c>
      <c r="D2463">
        <v>2945607</v>
      </c>
      <c r="E2463">
        <v>3294535</v>
      </c>
      <c r="L2463">
        <f t="shared" si="38"/>
        <v>9200693</v>
      </c>
    </row>
    <row r="2464" spans="1:12" x14ac:dyDescent="0.2">
      <c r="A2464">
        <v>439367</v>
      </c>
      <c r="B2464" t="s">
        <v>963</v>
      </c>
      <c r="F2464">
        <v>3312528</v>
      </c>
      <c r="G2464">
        <v>844836</v>
      </c>
      <c r="H2464">
        <v>5033920</v>
      </c>
      <c r="L2464">
        <f t="shared" si="38"/>
        <v>9191284</v>
      </c>
    </row>
    <row r="2465" spans="1:12" x14ac:dyDescent="0.2">
      <c r="A2465">
        <v>174127</v>
      </c>
      <c r="B2465" t="s">
        <v>3322</v>
      </c>
      <c r="F2465">
        <v>1695928</v>
      </c>
      <c r="G2465">
        <v>3711825</v>
      </c>
      <c r="H2465">
        <v>3772648</v>
      </c>
      <c r="L2465">
        <f t="shared" si="38"/>
        <v>9180401</v>
      </c>
    </row>
    <row r="2466" spans="1:12" x14ac:dyDescent="0.2">
      <c r="A2466">
        <v>198321</v>
      </c>
      <c r="B2466" t="s">
        <v>1188</v>
      </c>
      <c r="C2466">
        <v>4306404</v>
      </c>
      <c r="D2466">
        <v>2028536</v>
      </c>
      <c r="E2466">
        <v>2811180</v>
      </c>
      <c r="L2466">
        <f t="shared" si="38"/>
        <v>9146120</v>
      </c>
    </row>
    <row r="2467" spans="1:12" x14ac:dyDescent="0.2">
      <c r="A2467">
        <v>226903</v>
      </c>
      <c r="B2467" t="s">
        <v>4895</v>
      </c>
      <c r="I2467">
        <v>3491895</v>
      </c>
      <c r="J2467">
        <v>4994330</v>
      </c>
      <c r="K2467">
        <v>641251</v>
      </c>
      <c r="L2467">
        <f t="shared" si="38"/>
        <v>9127476</v>
      </c>
    </row>
    <row r="2468" spans="1:12" x14ac:dyDescent="0.2">
      <c r="A2468">
        <v>196699</v>
      </c>
      <c r="B2468" t="s">
        <v>5538</v>
      </c>
      <c r="C2468">
        <v>744666</v>
      </c>
      <c r="D2468">
        <v>3466710</v>
      </c>
      <c r="E2468">
        <v>4912765</v>
      </c>
      <c r="L2468">
        <f t="shared" si="38"/>
        <v>9124141</v>
      </c>
    </row>
    <row r="2469" spans="1:12" x14ac:dyDescent="0.2">
      <c r="A2469">
        <v>239442</v>
      </c>
      <c r="B2469" t="s">
        <v>3619</v>
      </c>
      <c r="C2469">
        <v>1131685</v>
      </c>
      <c r="D2469">
        <v>2785450</v>
      </c>
      <c r="E2469">
        <v>5206377</v>
      </c>
      <c r="L2469">
        <f t="shared" si="38"/>
        <v>9123512</v>
      </c>
    </row>
    <row r="2470" spans="1:12" x14ac:dyDescent="0.2">
      <c r="A2470">
        <v>139630</v>
      </c>
      <c r="B2470" t="s">
        <v>1785</v>
      </c>
      <c r="F2470">
        <v>349538</v>
      </c>
      <c r="G2470">
        <v>4987752</v>
      </c>
      <c r="H2470">
        <v>3765456</v>
      </c>
      <c r="L2470">
        <f t="shared" si="38"/>
        <v>9102746</v>
      </c>
    </row>
    <row r="2471" spans="1:12" x14ac:dyDescent="0.2">
      <c r="A2471">
        <v>143288</v>
      </c>
      <c r="B2471" t="s">
        <v>624</v>
      </c>
      <c r="F2471">
        <v>1425553</v>
      </c>
      <c r="G2471">
        <v>3643787</v>
      </c>
      <c r="H2471">
        <v>4030401</v>
      </c>
      <c r="L2471">
        <f t="shared" si="38"/>
        <v>9099741</v>
      </c>
    </row>
    <row r="2472" spans="1:12" x14ac:dyDescent="0.2">
      <c r="A2472">
        <v>446552</v>
      </c>
      <c r="B2472" t="s">
        <v>4918</v>
      </c>
      <c r="I2472">
        <v>2559039</v>
      </c>
      <c r="J2472">
        <v>6341817</v>
      </c>
      <c r="K2472">
        <v>180896</v>
      </c>
      <c r="L2472">
        <f t="shared" si="38"/>
        <v>9081752</v>
      </c>
    </row>
    <row r="2473" spans="1:12" x14ac:dyDescent="0.2">
      <c r="A2473">
        <v>187666</v>
      </c>
      <c r="B2473" t="s">
        <v>1702</v>
      </c>
      <c r="C2473">
        <v>1426617</v>
      </c>
      <c r="D2473">
        <v>2422696</v>
      </c>
      <c r="E2473">
        <v>5227520</v>
      </c>
      <c r="L2473">
        <f t="shared" si="38"/>
        <v>9076833</v>
      </c>
    </row>
    <row r="2474" spans="1:12" x14ac:dyDescent="0.2">
      <c r="A2474">
        <v>200572</v>
      </c>
      <c r="B2474" t="s">
        <v>5950</v>
      </c>
      <c r="C2474">
        <v>2172229</v>
      </c>
      <c r="D2474">
        <v>2033442</v>
      </c>
      <c r="E2474">
        <v>4864040</v>
      </c>
      <c r="L2474">
        <f t="shared" si="38"/>
        <v>9069711</v>
      </c>
    </row>
    <row r="2475" spans="1:12" x14ac:dyDescent="0.2">
      <c r="A2475">
        <v>128577</v>
      </c>
      <c r="B2475" t="s">
        <v>346</v>
      </c>
      <c r="C2475">
        <v>4438084</v>
      </c>
      <c r="D2475">
        <v>2841536</v>
      </c>
      <c r="E2475">
        <v>1773615</v>
      </c>
      <c r="L2475">
        <f t="shared" si="38"/>
        <v>9053235</v>
      </c>
    </row>
    <row r="2476" spans="1:12" x14ac:dyDescent="0.2">
      <c r="A2476">
        <v>243841</v>
      </c>
      <c r="B2476" t="s">
        <v>2477</v>
      </c>
      <c r="I2476">
        <v>0</v>
      </c>
      <c r="J2476">
        <v>0</v>
      </c>
      <c r="K2476">
        <v>9039207</v>
      </c>
      <c r="L2476">
        <f t="shared" si="38"/>
        <v>9039207</v>
      </c>
    </row>
    <row r="2477" spans="1:12" x14ac:dyDescent="0.2">
      <c r="A2477">
        <v>207041</v>
      </c>
      <c r="B2477" t="s">
        <v>1671</v>
      </c>
      <c r="C2477">
        <v>2152366</v>
      </c>
      <c r="D2477">
        <v>3409440</v>
      </c>
      <c r="E2477">
        <v>3468542</v>
      </c>
      <c r="L2477">
        <f t="shared" si="38"/>
        <v>9030348</v>
      </c>
    </row>
    <row r="2478" spans="1:12" x14ac:dyDescent="0.2">
      <c r="A2478">
        <v>188304</v>
      </c>
      <c r="B2478" t="s">
        <v>6158</v>
      </c>
      <c r="C2478">
        <v>1346388</v>
      </c>
      <c r="D2478">
        <v>2769037</v>
      </c>
      <c r="E2478">
        <v>4906026</v>
      </c>
      <c r="L2478">
        <f t="shared" si="38"/>
        <v>9021451</v>
      </c>
    </row>
    <row r="2479" spans="1:12" x14ac:dyDescent="0.2">
      <c r="A2479">
        <v>173452</v>
      </c>
      <c r="B2479" t="s">
        <v>3105</v>
      </c>
      <c r="F2479">
        <v>1601765</v>
      </c>
      <c r="G2479">
        <v>4042452</v>
      </c>
      <c r="H2479">
        <v>3375026</v>
      </c>
      <c r="L2479">
        <f t="shared" si="38"/>
        <v>9019243</v>
      </c>
    </row>
    <row r="2480" spans="1:12" x14ac:dyDescent="0.2">
      <c r="A2480">
        <v>183327</v>
      </c>
      <c r="B2480" t="s">
        <v>5926</v>
      </c>
      <c r="C2480">
        <v>205007</v>
      </c>
      <c r="D2480">
        <v>0</v>
      </c>
      <c r="E2480">
        <v>8775242</v>
      </c>
      <c r="L2480">
        <f t="shared" si="38"/>
        <v>8980249</v>
      </c>
    </row>
    <row r="2481" spans="1:12" x14ac:dyDescent="0.2">
      <c r="A2481">
        <v>155900</v>
      </c>
      <c r="B2481" t="s">
        <v>4957</v>
      </c>
      <c r="F2481">
        <v>2349538</v>
      </c>
      <c r="G2481">
        <v>890373</v>
      </c>
      <c r="H2481">
        <v>5735044</v>
      </c>
      <c r="L2481">
        <f t="shared" si="38"/>
        <v>8974955</v>
      </c>
    </row>
    <row r="2482" spans="1:12" x14ac:dyDescent="0.2">
      <c r="A2482">
        <v>117274</v>
      </c>
      <c r="B2482" t="s">
        <v>2866</v>
      </c>
      <c r="C2482">
        <v>2445147</v>
      </c>
      <c r="D2482">
        <v>3071009</v>
      </c>
      <c r="E2482">
        <v>3458733</v>
      </c>
      <c r="L2482">
        <f t="shared" si="38"/>
        <v>8974889</v>
      </c>
    </row>
    <row r="2483" spans="1:12" x14ac:dyDescent="0.2">
      <c r="A2483">
        <v>414911</v>
      </c>
      <c r="B2483" t="s">
        <v>4097</v>
      </c>
      <c r="C2483">
        <v>2884899</v>
      </c>
      <c r="D2483">
        <v>3107903</v>
      </c>
      <c r="E2483">
        <v>2980521</v>
      </c>
      <c r="L2483">
        <f t="shared" si="38"/>
        <v>8973323</v>
      </c>
    </row>
    <row r="2484" spans="1:12" x14ac:dyDescent="0.2">
      <c r="A2484">
        <v>196653</v>
      </c>
      <c r="B2484" t="s">
        <v>5502</v>
      </c>
      <c r="F2484">
        <v>1031203</v>
      </c>
      <c r="G2484">
        <v>2576409</v>
      </c>
      <c r="H2484">
        <v>5358720</v>
      </c>
      <c r="L2484">
        <f t="shared" si="38"/>
        <v>8966332</v>
      </c>
    </row>
    <row r="2485" spans="1:12" x14ac:dyDescent="0.2">
      <c r="A2485">
        <v>216296</v>
      </c>
      <c r="B2485" t="s">
        <v>5250</v>
      </c>
      <c r="C2485">
        <v>2045111</v>
      </c>
      <c r="D2485">
        <v>2104142</v>
      </c>
      <c r="E2485">
        <v>4811613</v>
      </c>
      <c r="L2485">
        <f t="shared" si="38"/>
        <v>8960866</v>
      </c>
    </row>
    <row r="2486" spans="1:12" x14ac:dyDescent="0.2">
      <c r="A2486">
        <v>201371</v>
      </c>
      <c r="B2486" t="s">
        <v>653</v>
      </c>
      <c r="F2486">
        <v>2864011</v>
      </c>
      <c r="G2486">
        <v>4275002</v>
      </c>
      <c r="H2486">
        <v>1800165</v>
      </c>
      <c r="L2486">
        <f t="shared" si="38"/>
        <v>8939178</v>
      </c>
    </row>
    <row r="2487" spans="1:12" x14ac:dyDescent="0.2">
      <c r="A2487">
        <v>227401</v>
      </c>
      <c r="B2487" t="s">
        <v>3965</v>
      </c>
      <c r="C2487">
        <v>1482605</v>
      </c>
      <c r="D2487">
        <v>3427095</v>
      </c>
      <c r="E2487">
        <v>4026536</v>
      </c>
      <c r="L2487">
        <f t="shared" si="38"/>
        <v>8936236</v>
      </c>
    </row>
    <row r="2488" spans="1:12" x14ac:dyDescent="0.2">
      <c r="A2488">
        <v>451820</v>
      </c>
      <c r="B2488" t="s">
        <v>5256</v>
      </c>
      <c r="I2488">
        <v>906206</v>
      </c>
      <c r="J2488">
        <v>7174594</v>
      </c>
      <c r="K2488">
        <v>850661</v>
      </c>
      <c r="L2488">
        <f t="shared" si="38"/>
        <v>8931461</v>
      </c>
    </row>
    <row r="2489" spans="1:12" x14ac:dyDescent="0.2">
      <c r="A2489">
        <v>456959</v>
      </c>
      <c r="B2489" t="s">
        <v>5750</v>
      </c>
      <c r="C2489">
        <v>1891612</v>
      </c>
      <c r="D2489">
        <v>2045295</v>
      </c>
      <c r="E2489">
        <v>4961876</v>
      </c>
      <c r="L2489">
        <f t="shared" si="38"/>
        <v>8898783</v>
      </c>
    </row>
    <row r="2490" spans="1:12" x14ac:dyDescent="0.2">
      <c r="A2490">
        <v>173896</v>
      </c>
      <c r="B2490" t="s">
        <v>3027</v>
      </c>
      <c r="F2490">
        <v>1651025</v>
      </c>
      <c r="G2490">
        <v>1146348</v>
      </c>
      <c r="H2490">
        <v>6101344</v>
      </c>
      <c r="L2490">
        <f t="shared" si="38"/>
        <v>8898717</v>
      </c>
    </row>
    <row r="2491" spans="1:12" x14ac:dyDescent="0.2">
      <c r="A2491">
        <v>199768</v>
      </c>
      <c r="B2491" t="s">
        <v>5140</v>
      </c>
      <c r="C2491">
        <v>3608500</v>
      </c>
      <c r="D2491">
        <v>1437728</v>
      </c>
      <c r="E2491">
        <v>3849659</v>
      </c>
      <c r="L2491">
        <f t="shared" si="38"/>
        <v>8895887</v>
      </c>
    </row>
    <row r="2492" spans="1:12" x14ac:dyDescent="0.2">
      <c r="A2492">
        <v>119553</v>
      </c>
      <c r="B2492" t="s">
        <v>3509</v>
      </c>
      <c r="I2492">
        <v>2348097</v>
      </c>
      <c r="J2492">
        <v>5865364</v>
      </c>
      <c r="K2492">
        <v>670521</v>
      </c>
      <c r="L2492">
        <f t="shared" si="38"/>
        <v>8883982</v>
      </c>
    </row>
    <row r="2493" spans="1:12" x14ac:dyDescent="0.2">
      <c r="A2493">
        <v>227429</v>
      </c>
      <c r="B2493" t="s">
        <v>4074</v>
      </c>
      <c r="F2493">
        <v>3768537</v>
      </c>
      <c r="G2493">
        <v>2167885</v>
      </c>
      <c r="H2493">
        <v>2947174</v>
      </c>
      <c r="L2493">
        <f t="shared" si="38"/>
        <v>8883596</v>
      </c>
    </row>
    <row r="2494" spans="1:12" x14ac:dyDescent="0.2">
      <c r="A2494">
        <v>170587</v>
      </c>
      <c r="B2494" t="s">
        <v>2785</v>
      </c>
      <c r="C2494">
        <v>3104833</v>
      </c>
      <c r="D2494">
        <v>3369924</v>
      </c>
      <c r="E2494">
        <v>2386700</v>
      </c>
      <c r="L2494">
        <f t="shared" si="38"/>
        <v>8861457</v>
      </c>
    </row>
    <row r="2495" spans="1:12" x14ac:dyDescent="0.2">
      <c r="A2495">
        <v>207397</v>
      </c>
      <c r="B2495" t="s">
        <v>3865</v>
      </c>
      <c r="C2495">
        <v>1476878</v>
      </c>
      <c r="D2495">
        <v>3235047</v>
      </c>
      <c r="E2495">
        <v>4119045</v>
      </c>
      <c r="L2495">
        <f t="shared" si="38"/>
        <v>8830970</v>
      </c>
    </row>
    <row r="2496" spans="1:12" x14ac:dyDescent="0.2">
      <c r="A2496">
        <v>167455</v>
      </c>
      <c r="B2496" t="s">
        <v>4184</v>
      </c>
      <c r="F2496">
        <v>850981</v>
      </c>
      <c r="G2496">
        <v>3703135</v>
      </c>
      <c r="H2496">
        <v>4275226</v>
      </c>
      <c r="L2496">
        <f t="shared" si="38"/>
        <v>8829342</v>
      </c>
    </row>
    <row r="2497" spans="1:12" x14ac:dyDescent="0.2">
      <c r="A2497">
        <v>168883</v>
      </c>
      <c r="B2497" t="s">
        <v>519</v>
      </c>
      <c r="C2497">
        <v>2136118</v>
      </c>
      <c r="D2497">
        <v>1866954</v>
      </c>
      <c r="E2497">
        <v>4817468</v>
      </c>
      <c r="L2497">
        <f t="shared" si="38"/>
        <v>8820540</v>
      </c>
    </row>
    <row r="2498" spans="1:12" x14ac:dyDescent="0.2">
      <c r="A2498">
        <v>486956</v>
      </c>
      <c r="B2498" t="s">
        <v>1070</v>
      </c>
      <c r="I2498">
        <v>1819430</v>
      </c>
      <c r="J2498">
        <v>2776995</v>
      </c>
      <c r="K2498">
        <v>4218240</v>
      </c>
      <c r="L2498">
        <f t="shared" ref="L2498:L2561" si="39">$C2498+$D2498+$E2498+$F2498+$G2498+$H2498+$I2498+$J2498+$K2498</f>
        <v>8814665</v>
      </c>
    </row>
    <row r="2499" spans="1:12" x14ac:dyDescent="0.2">
      <c r="A2499">
        <v>240596</v>
      </c>
      <c r="B2499" t="s">
        <v>1714</v>
      </c>
      <c r="C2499">
        <v>1621829</v>
      </c>
      <c r="D2499">
        <v>2407931</v>
      </c>
      <c r="E2499">
        <v>4758658</v>
      </c>
      <c r="L2499">
        <f t="shared" si="39"/>
        <v>8788418</v>
      </c>
    </row>
    <row r="2500" spans="1:12" x14ac:dyDescent="0.2">
      <c r="A2500">
        <v>239910</v>
      </c>
      <c r="B2500" t="s">
        <v>4951</v>
      </c>
      <c r="C2500">
        <v>147818</v>
      </c>
      <c r="D2500">
        <v>2829790</v>
      </c>
      <c r="E2500">
        <v>5804813</v>
      </c>
      <c r="L2500">
        <f t="shared" si="39"/>
        <v>8782421</v>
      </c>
    </row>
    <row r="2501" spans="1:12" x14ac:dyDescent="0.2">
      <c r="A2501">
        <v>450571</v>
      </c>
      <c r="B2501" t="s">
        <v>4375</v>
      </c>
      <c r="I2501">
        <v>5571544</v>
      </c>
      <c r="J2501">
        <v>888130</v>
      </c>
      <c r="K2501">
        <v>2299820</v>
      </c>
      <c r="L2501">
        <f t="shared" si="39"/>
        <v>8759494</v>
      </c>
    </row>
    <row r="2502" spans="1:12" x14ac:dyDescent="0.2">
      <c r="A2502">
        <v>153977</v>
      </c>
      <c r="B2502" t="s">
        <v>3182</v>
      </c>
      <c r="F2502">
        <v>1774298</v>
      </c>
      <c r="G2502">
        <v>2544479</v>
      </c>
      <c r="H2502">
        <v>4439708</v>
      </c>
      <c r="L2502">
        <f t="shared" si="39"/>
        <v>8758485</v>
      </c>
    </row>
    <row r="2503" spans="1:12" x14ac:dyDescent="0.2">
      <c r="A2503">
        <v>219903</v>
      </c>
      <c r="B2503" t="s">
        <v>1356</v>
      </c>
      <c r="I2503">
        <v>1363000</v>
      </c>
      <c r="J2503">
        <v>6554000</v>
      </c>
      <c r="K2503">
        <v>830000</v>
      </c>
      <c r="L2503">
        <f t="shared" si="39"/>
        <v>8747000</v>
      </c>
    </row>
    <row r="2504" spans="1:12" x14ac:dyDescent="0.2">
      <c r="A2504">
        <v>199731</v>
      </c>
      <c r="B2504" t="s">
        <v>4958</v>
      </c>
      <c r="C2504">
        <v>2611431</v>
      </c>
      <c r="D2504">
        <v>1929727</v>
      </c>
      <c r="E2504">
        <v>4167920</v>
      </c>
      <c r="L2504">
        <f t="shared" si="39"/>
        <v>8709078</v>
      </c>
    </row>
    <row r="2505" spans="1:12" x14ac:dyDescent="0.2">
      <c r="A2505">
        <v>199421</v>
      </c>
      <c r="B2505" t="s">
        <v>4359</v>
      </c>
      <c r="C2505">
        <v>2128161</v>
      </c>
      <c r="D2505">
        <v>1405071</v>
      </c>
      <c r="E2505">
        <v>5165625</v>
      </c>
      <c r="L2505">
        <f t="shared" si="39"/>
        <v>8698857</v>
      </c>
    </row>
    <row r="2506" spans="1:12" x14ac:dyDescent="0.2">
      <c r="A2506">
        <v>219639</v>
      </c>
      <c r="B2506" t="s">
        <v>494</v>
      </c>
      <c r="F2506">
        <v>2166888</v>
      </c>
      <c r="G2506">
        <v>3250568</v>
      </c>
      <c r="H2506">
        <v>3279031</v>
      </c>
      <c r="L2506">
        <f t="shared" si="39"/>
        <v>8696487</v>
      </c>
    </row>
    <row r="2507" spans="1:12" x14ac:dyDescent="0.2">
      <c r="A2507">
        <v>183150</v>
      </c>
      <c r="B2507" t="s">
        <v>2231</v>
      </c>
      <c r="C2507">
        <v>711756</v>
      </c>
      <c r="D2507">
        <v>2001027</v>
      </c>
      <c r="E2507">
        <v>5982450</v>
      </c>
      <c r="L2507">
        <f t="shared" si="39"/>
        <v>8695233</v>
      </c>
    </row>
    <row r="2508" spans="1:12" x14ac:dyDescent="0.2">
      <c r="A2508">
        <v>180832</v>
      </c>
      <c r="B2508" t="s">
        <v>1178</v>
      </c>
      <c r="F2508">
        <v>3221282</v>
      </c>
      <c r="G2508">
        <v>2688172</v>
      </c>
      <c r="H2508">
        <v>2764944</v>
      </c>
      <c r="L2508">
        <f t="shared" si="39"/>
        <v>8674398</v>
      </c>
    </row>
    <row r="2509" spans="1:12" x14ac:dyDescent="0.2">
      <c r="A2509">
        <v>428170</v>
      </c>
      <c r="B2509" t="s">
        <v>4877</v>
      </c>
      <c r="I2509">
        <v>4202132</v>
      </c>
      <c r="J2509">
        <v>4184217</v>
      </c>
      <c r="K2509">
        <v>269447</v>
      </c>
      <c r="L2509">
        <f t="shared" si="39"/>
        <v>8655796</v>
      </c>
    </row>
    <row r="2510" spans="1:12" x14ac:dyDescent="0.2">
      <c r="A2510">
        <v>101693</v>
      </c>
      <c r="B2510" t="s">
        <v>5757</v>
      </c>
      <c r="F2510">
        <v>874487</v>
      </c>
      <c r="G2510">
        <v>2908818</v>
      </c>
      <c r="H2510">
        <v>4857169</v>
      </c>
      <c r="L2510">
        <f t="shared" si="39"/>
        <v>8640474</v>
      </c>
    </row>
    <row r="2511" spans="1:12" x14ac:dyDescent="0.2">
      <c r="A2511">
        <v>458982</v>
      </c>
      <c r="B2511" t="s">
        <v>5258</v>
      </c>
      <c r="I2511">
        <v>867062</v>
      </c>
      <c r="J2511">
        <v>6738030</v>
      </c>
      <c r="K2511">
        <v>1033116</v>
      </c>
      <c r="L2511">
        <f t="shared" si="39"/>
        <v>8638208</v>
      </c>
    </row>
    <row r="2512" spans="1:12" x14ac:dyDescent="0.2">
      <c r="A2512">
        <v>219426</v>
      </c>
      <c r="B2512" t="s">
        <v>4870</v>
      </c>
      <c r="C2512">
        <v>803525</v>
      </c>
      <c r="D2512">
        <v>3454997</v>
      </c>
      <c r="E2512">
        <v>4373875</v>
      </c>
      <c r="L2512">
        <f t="shared" si="39"/>
        <v>8632397</v>
      </c>
    </row>
    <row r="2513" spans="1:12" x14ac:dyDescent="0.2">
      <c r="A2513">
        <v>148292</v>
      </c>
      <c r="B2513" t="s">
        <v>4431</v>
      </c>
      <c r="C2513">
        <v>1135810</v>
      </c>
      <c r="D2513">
        <v>2893914</v>
      </c>
      <c r="E2513">
        <v>4600386</v>
      </c>
      <c r="L2513">
        <f t="shared" si="39"/>
        <v>8630110</v>
      </c>
    </row>
    <row r="2514" spans="1:12" x14ac:dyDescent="0.2">
      <c r="A2514">
        <v>102313</v>
      </c>
      <c r="B2514" t="s">
        <v>2270</v>
      </c>
      <c r="C2514">
        <v>2900072</v>
      </c>
      <c r="D2514">
        <v>1366503</v>
      </c>
      <c r="E2514">
        <v>4348811</v>
      </c>
      <c r="L2514">
        <f t="shared" si="39"/>
        <v>8615386</v>
      </c>
    </row>
    <row r="2515" spans="1:12" x14ac:dyDescent="0.2">
      <c r="A2515">
        <v>192688</v>
      </c>
      <c r="B2515" t="s">
        <v>3069</v>
      </c>
      <c r="I2515">
        <v>816441</v>
      </c>
      <c r="J2515">
        <v>6365791</v>
      </c>
      <c r="K2515">
        <v>1410322</v>
      </c>
      <c r="L2515">
        <f t="shared" si="39"/>
        <v>8592554</v>
      </c>
    </row>
    <row r="2516" spans="1:12" x14ac:dyDescent="0.2">
      <c r="A2516">
        <v>183071</v>
      </c>
      <c r="B2516" t="s">
        <v>5769</v>
      </c>
      <c r="C2516">
        <v>4045553</v>
      </c>
      <c r="D2516">
        <v>2701555</v>
      </c>
      <c r="E2516">
        <v>1839253</v>
      </c>
      <c r="L2516">
        <f t="shared" si="39"/>
        <v>8586361</v>
      </c>
    </row>
    <row r="2517" spans="1:12" x14ac:dyDescent="0.2">
      <c r="A2517">
        <v>199485</v>
      </c>
      <c r="B2517" t="s">
        <v>4480</v>
      </c>
      <c r="C2517">
        <v>1864548</v>
      </c>
      <c r="D2517">
        <v>1563789</v>
      </c>
      <c r="E2517">
        <v>5157897</v>
      </c>
      <c r="L2517">
        <f t="shared" si="39"/>
        <v>8586234</v>
      </c>
    </row>
    <row r="2518" spans="1:12" x14ac:dyDescent="0.2">
      <c r="A2518">
        <v>220701</v>
      </c>
      <c r="B2518" t="s">
        <v>3106</v>
      </c>
      <c r="F2518">
        <v>862337</v>
      </c>
      <c r="G2518">
        <v>4879515</v>
      </c>
      <c r="H2518">
        <v>2835875</v>
      </c>
      <c r="L2518">
        <f t="shared" si="39"/>
        <v>8577727</v>
      </c>
    </row>
    <row r="2519" spans="1:12" x14ac:dyDescent="0.2">
      <c r="A2519">
        <v>141802</v>
      </c>
      <c r="B2519" t="s">
        <v>2731</v>
      </c>
      <c r="C2519">
        <v>2371768</v>
      </c>
      <c r="D2519">
        <v>2658707</v>
      </c>
      <c r="E2519">
        <v>3540504</v>
      </c>
      <c r="L2519">
        <f t="shared" si="39"/>
        <v>8570979</v>
      </c>
    </row>
    <row r="2520" spans="1:12" x14ac:dyDescent="0.2">
      <c r="A2520">
        <v>179548</v>
      </c>
      <c r="B2520" t="s">
        <v>5044</v>
      </c>
      <c r="F2520">
        <v>1431912</v>
      </c>
      <c r="G2520">
        <v>2798126</v>
      </c>
      <c r="H2520">
        <v>4331366</v>
      </c>
      <c r="L2520">
        <f t="shared" si="39"/>
        <v>8561404</v>
      </c>
    </row>
    <row r="2521" spans="1:12" x14ac:dyDescent="0.2">
      <c r="A2521">
        <v>208415</v>
      </c>
      <c r="B2521" t="s">
        <v>1181</v>
      </c>
      <c r="C2521">
        <v>2023750</v>
      </c>
      <c r="D2521">
        <v>2674189</v>
      </c>
      <c r="E2521">
        <v>3846879</v>
      </c>
      <c r="L2521">
        <f t="shared" si="39"/>
        <v>8544818</v>
      </c>
    </row>
    <row r="2522" spans="1:12" x14ac:dyDescent="0.2">
      <c r="A2522">
        <v>197814</v>
      </c>
      <c r="B2522" t="s">
        <v>1269</v>
      </c>
      <c r="C2522">
        <v>2394372</v>
      </c>
      <c r="D2522">
        <v>1981722</v>
      </c>
      <c r="E2522">
        <v>4151064</v>
      </c>
      <c r="L2522">
        <f t="shared" si="39"/>
        <v>8527158</v>
      </c>
    </row>
    <row r="2523" spans="1:12" x14ac:dyDescent="0.2">
      <c r="A2523">
        <v>219198</v>
      </c>
      <c r="B2523" t="s">
        <v>3438</v>
      </c>
      <c r="F2523">
        <v>824437</v>
      </c>
      <c r="G2523">
        <v>4068514</v>
      </c>
      <c r="H2523">
        <v>3629496</v>
      </c>
      <c r="L2523">
        <f t="shared" si="39"/>
        <v>8522447</v>
      </c>
    </row>
    <row r="2524" spans="1:12" x14ac:dyDescent="0.2">
      <c r="A2524">
        <v>154721</v>
      </c>
      <c r="B2524" t="s">
        <v>591</v>
      </c>
      <c r="F2524">
        <v>889429</v>
      </c>
      <c r="G2524">
        <v>5050021</v>
      </c>
      <c r="H2524">
        <v>2576696</v>
      </c>
      <c r="L2524">
        <f t="shared" si="39"/>
        <v>8516146</v>
      </c>
    </row>
    <row r="2525" spans="1:12" x14ac:dyDescent="0.2">
      <c r="A2525">
        <v>160667</v>
      </c>
      <c r="B2525" t="s">
        <v>3716</v>
      </c>
      <c r="C2525">
        <v>1849303</v>
      </c>
      <c r="D2525">
        <v>2231205</v>
      </c>
      <c r="E2525">
        <v>4435553</v>
      </c>
      <c r="L2525">
        <f t="shared" si="39"/>
        <v>8516061</v>
      </c>
    </row>
    <row r="2526" spans="1:12" x14ac:dyDescent="0.2">
      <c r="A2526">
        <v>214148</v>
      </c>
      <c r="B2526" t="s">
        <v>3411</v>
      </c>
      <c r="F2526">
        <v>1299206</v>
      </c>
      <c r="G2526">
        <v>1162366</v>
      </c>
      <c r="H2526">
        <v>6049180</v>
      </c>
      <c r="L2526">
        <f t="shared" si="39"/>
        <v>8510752</v>
      </c>
    </row>
    <row r="2527" spans="1:12" x14ac:dyDescent="0.2">
      <c r="A2527">
        <v>454245</v>
      </c>
      <c r="B2527" t="s">
        <v>1060</v>
      </c>
      <c r="I2527">
        <v>1756619</v>
      </c>
      <c r="J2527">
        <v>2371614</v>
      </c>
      <c r="K2527">
        <v>4369544</v>
      </c>
      <c r="L2527">
        <f t="shared" si="39"/>
        <v>8497777</v>
      </c>
    </row>
    <row r="2528" spans="1:12" x14ac:dyDescent="0.2">
      <c r="A2528">
        <v>451510</v>
      </c>
      <c r="B2528" t="s">
        <v>1091</v>
      </c>
      <c r="I2528">
        <v>1999006</v>
      </c>
      <c r="J2528">
        <v>3456698</v>
      </c>
      <c r="K2528">
        <v>3039074</v>
      </c>
      <c r="L2528">
        <f t="shared" si="39"/>
        <v>8494778</v>
      </c>
    </row>
    <row r="2529" spans="1:12" x14ac:dyDescent="0.2">
      <c r="A2529">
        <v>148672</v>
      </c>
      <c r="B2529" t="s">
        <v>4714</v>
      </c>
      <c r="C2529">
        <v>1521506</v>
      </c>
      <c r="D2529">
        <v>2949726</v>
      </c>
      <c r="E2529">
        <v>3991038</v>
      </c>
      <c r="L2529">
        <f t="shared" si="39"/>
        <v>8462270</v>
      </c>
    </row>
    <row r="2530" spans="1:12" x14ac:dyDescent="0.2">
      <c r="A2530">
        <v>207962</v>
      </c>
      <c r="B2530" t="s">
        <v>5515</v>
      </c>
      <c r="I2530">
        <v>930345</v>
      </c>
      <c r="J2530">
        <v>6015030</v>
      </c>
      <c r="K2530">
        <v>1499854</v>
      </c>
      <c r="L2530">
        <f t="shared" si="39"/>
        <v>8445229</v>
      </c>
    </row>
    <row r="2531" spans="1:12" x14ac:dyDescent="0.2">
      <c r="A2531">
        <v>155973</v>
      </c>
      <c r="B2531" t="s">
        <v>5149</v>
      </c>
      <c r="F2531">
        <v>702106</v>
      </c>
      <c r="G2531">
        <v>4712979</v>
      </c>
      <c r="H2531">
        <v>3024588</v>
      </c>
      <c r="L2531">
        <f t="shared" si="39"/>
        <v>8439673</v>
      </c>
    </row>
    <row r="2532" spans="1:12" x14ac:dyDescent="0.2">
      <c r="A2532">
        <v>180522</v>
      </c>
      <c r="B2532" t="s">
        <v>3392</v>
      </c>
      <c r="C2532">
        <v>1944765</v>
      </c>
      <c r="D2532">
        <v>4590626</v>
      </c>
      <c r="E2532">
        <v>1880285</v>
      </c>
      <c r="L2532">
        <f t="shared" si="39"/>
        <v>8415676</v>
      </c>
    </row>
    <row r="2533" spans="1:12" x14ac:dyDescent="0.2">
      <c r="A2533">
        <v>198710</v>
      </c>
      <c r="B2533" t="s">
        <v>2625</v>
      </c>
      <c r="C2533">
        <v>2632552</v>
      </c>
      <c r="D2533">
        <v>1412464</v>
      </c>
      <c r="E2533">
        <v>4364644</v>
      </c>
      <c r="L2533">
        <f t="shared" si="39"/>
        <v>8409660</v>
      </c>
    </row>
    <row r="2534" spans="1:12" x14ac:dyDescent="0.2">
      <c r="A2534">
        <v>202514</v>
      </c>
      <c r="B2534" t="s">
        <v>1531</v>
      </c>
      <c r="F2534">
        <v>708894</v>
      </c>
      <c r="G2534">
        <v>5228284</v>
      </c>
      <c r="H2534">
        <v>2471060</v>
      </c>
      <c r="L2534">
        <f t="shared" si="39"/>
        <v>8408238</v>
      </c>
    </row>
    <row r="2535" spans="1:12" x14ac:dyDescent="0.2">
      <c r="A2535">
        <v>482413</v>
      </c>
      <c r="B2535" t="s">
        <v>1575</v>
      </c>
      <c r="I2535">
        <v>0</v>
      </c>
      <c r="J2535">
        <v>502288</v>
      </c>
      <c r="K2535">
        <v>7883993</v>
      </c>
      <c r="L2535">
        <f t="shared" si="39"/>
        <v>8386281</v>
      </c>
    </row>
    <row r="2536" spans="1:12" x14ac:dyDescent="0.2">
      <c r="A2536">
        <v>139348</v>
      </c>
      <c r="B2536" t="s">
        <v>1323</v>
      </c>
      <c r="F2536">
        <v>3874030</v>
      </c>
      <c r="G2536">
        <v>1064896</v>
      </c>
      <c r="H2536">
        <v>3438988</v>
      </c>
      <c r="L2536">
        <f t="shared" si="39"/>
        <v>8377914</v>
      </c>
    </row>
    <row r="2537" spans="1:12" x14ac:dyDescent="0.2">
      <c r="A2537">
        <v>182458</v>
      </c>
      <c r="B2537" t="s">
        <v>4790</v>
      </c>
      <c r="F2537">
        <v>2434625</v>
      </c>
      <c r="G2537">
        <v>2885400</v>
      </c>
      <c r="H2537">
        <v>3055860</v>
      </c>
      <c r="L2537">
        <f t="shared" si="39"/>
        <v>8375885</v>
      </c>
    </row>
    <row r="2538" spans="1:12" x14ac:dyDescent="0.2">
      <c r="A2538">
        <v>420802</v>
      </c>
      <c r="B2538" t="s">
        <v>285</v>
      </c>
      <c r="C2538">
        <v>0</v>
      </c>
      <c r="D2538">
        <v>0</v>
      </c>
      <c r="E2538">
        <v>8339272</v>
      </c>
      <c r="L2538">
        <f t="shared" si="39"/>
        <v>8339272</v>
      </c>
    </row>
    <row r="2539" spans="1:12" x14ac:dyDescent="0.2">
      <c r="A2539">
        <v>154749</v>
      </c>
      <c r="B2539" t="s">
        <v>595</v>
      </c>
      <c r="F2539">
        <v>1178434</v>
      </c>
      <c r="G2539">
        <v>4251853</v>
      </c>
      <c r="H2539">
        <v>2902918</v>
      </c>
      <c r="L2539">
        <f t="shared" si="39"/>
        <v>8333205</v>
      </c>
    </row>
    <row r="2540" spans="1:12" x14ac:dyDescent="0.2">
      <c r="A2540">
        <v>219143</v>
      </c>
      <c r="B2540" t="s">
        <v>2815</v>
      </c>
      <c r="C2540">
        <v>2250581</v>
      </c>
      <c r="D2540">
        <v>3513031</v>
      </c>
      <c r="E2540">
        <v>2543741</v>
      </c>
      <c r="L2540">
        <f t="shared" si="39"/>
        <v>8307353</v>
      </c>
    </row>
    <row r="2541" spans="1:12" x14ac:dyDescent="0.2">
      <c r="A2541">
        <v>183132</v>
      </c>
      <c r="B2541" t="s">
        <v>3066</v>
      </c>
      <c r="C2541">
        <v>1511408</v>
      </c>
      <c r="D2541">
        <v>1669574</v>
      </c>
      <c r="E2541">
        <v>5116630</v>
      </c>
      <c r="L2541">
        <f t="shared" si="39"/>
        <v>8297612</v>
      </c>
    </row>
    <row r="2542" spans="1:12" x14ac:dyDescent="0.2">
      <c r="A2542">
        <v>147590</v>
      </c>
      <c r="B2542" t="s">
        <v>3521</v>
      </c>
      <c r="F2542">
        <v>1360471</v>
      </c>
      <c r="G2542">
        <v>2331617</v>
      </c>
      <c r="H2542">
        <v>4582518</v>
      </c>
      <c r="L2542">
        <f t="shared" si="39"/>
        <v>8274606</v>
      </c>
    </row>
    <row r="2543" spans="1:12" x14ac:dyDescent="0.2">
      <c r="A2543">
        <v>207351</v>
      </c>
      <c r="B2543" t="s">
        <v>3861</v>
      </c>
      <c r="C2543">
        <v>1234885</v>
      </c>
      <c r="D2543">
        <v>4473989</v>
      </c>
      <c r="E2543">
        <v>2550063</v>
      </c>
      <c r="L2543">
        <f t="shared" si="39"/>
        <v>8258937</v>
      </c>
    </row>
    <row r="2544" spans="1:12" x14ac:dyDescent="0.2">
      <c r="A2544">
        <v>101143</v>
      </c>
      <c r="B2544" t="s">
        <v>1883</v>
      </c>
      <c r="C2544">
        <v>953636</v>
      </c>
      <c r="D2544">
        <v>2799091</v>
      </c>
      <c r="E2544">
        <v>4489866</v>
      </c>
      <c r="L2544">
        <f t="shared" si="39"/>
        <v>8242593</v>
      </c>
    </row>
    <row r="2545" spans="1:12" x14ac:dyDescent="0.2">
      <c r="A2545">
        <v>153922</v>
      </c>
      <c r="B2545" t="s">
        <v>3103</v>
      </c>
      <c r="C2545">
        <v>1864536</v>
      </c>
      <c r="D2545">
        <v>1956989</v>
      </c>
      <c r="E2545">
        <v>4397714</v>
      </c>
      <c r="L2545">
        <f t="shared" si="39"/>
        <v>8219239</v>
      </c>
    </row>
    <row r="2546" spans="1:12" x14ac:dyDescent="0.2">
      <c r="A2546">
        <v>171395</v>
      </c>
      <c r="B2546" t="s">
        <v>3637</v>
      </c>
      <c r="C2546">
        <v>2262906</v>
      </c>
      <c r="D2546">
        <v>2752540</v>
      </c>
      <c r="E2546">
        <v>3193096</v>
      </c>
      <c r="L2546">
        <f t="shared" si="39"/>
        <v>8208542</v>
      </c>
    </row>
    <row r="2547" spans="1:12" x14ac:dyDescent="0.2">
      <c r="A2547">
        <v>192509</v>
      </c>
      <c r="B2547" t="s">
        <v>2971</v>
      </c>
      <c r="I2547">
        <v>740291</v>
      </c>
      <c r="J2547">
        <v>6314257</v>
      </c>
      <c r="K2547">
        <v>1151500</v>
      </c>
      <c r="L2547">
        <f t="shared" si="39"/>
        <v>8206048</v>
      </c>
    </row>
    <row r="2548" spans="1:12" x14ac:dyDescent="0.2">
      <c r="A2548">
        <v>409254</v>
      </c>
      <c r="B2548" t="s">
        <v>1891</v>
      </c>
      <c r="F2548">
        <v>1540646</v>
      </c>
      <c r="G2548">
        <v>1124119</v>
      </c>
      <c r="H2548">
        <v>5538757</v>
      </c>
      <c r="L2548">
        <f t="shared" si="39"/>
        <v>8203522</v>
      </c>
    </row>
    <row r="2549" spans="1:12" x14ac:dyDescent="0.2">
      <c r="A2549">
        <v>160065</v>
      </c>
      <c r="B2549" t="s">
        <v>5698</v>
      </c>
      <c r="F2549">
        <v>1335944</v>
      </c>
      <c r="G2549">
        <v>1157862</v>
      </c>
      <c r="H2549">
        <v>5699813</v>
      </c>
      <c r="L2549">
        <f t="shared" si="39"/>
        <v>8193619</v>
      </c>
    </row>
    <row r="2550" spans="1:12" x14ac:dyDescent="0.2">
      <c r="A2550">
        <v>197850</v>
      </c>
      <c r="B2550" t="s">
        <v>4843</v>
      </c>
      <c r="C2550">
        <v>2260846</v>
      </c>
      <c r="D2550">
        <v>1276791</v>
      </c>
      <c r="E2550">
        <v>4636890</v>
      </c>
      <c r="L2550">
        <f t="shared" si="39"/>
        <v>8174527</v>
      </c>
    </row>
    <row r="2551" spans="1:12" x14ac:dyDescent="0.2">
      <c r="A2551">
        <v>190169</v>
      </c>
      <c r="B2551" t="s">
        <v>1325</v>
      </c>
      <c r="C2551">
        <v>1625452</v>
      </c>
      <c r="D2551">
        <v>1867725</v>
      </c>
      <c r="E2551">
        <v>4671050</v>
      </c>
      <c r="L2551">
        <f t="shared" si="39"/>
        <v>8164227</v>
      </c>
    </row>
    <row r="2552" spans="1:12" x14ac:dyDescent="0.2">
      <c r="A2552">
        <v>156134</v>
      </c>
      <c r="B2552" t="s">
        <v>6190</v>
      </c>
      <c r="I2552">
        <v>340079</v>
      </c>
      <c r="J2552">
        <v>6421782</v>
      </c>
      <c r="K2552">
        <v>1360316</v>
      </c>
      <c r="L2552">
        <f t="shared" si="39"/>
        <v>8122177</v>
      </c>
    </row>
    <row r="2553" spans="1:12" x14ac:dyDescent="0.2">
      <c r="A2553">
        <v>231156</v>
      </c>
      <c r="B2553" t="s">
        <v>5981</v>
      </c>
      <c r="C2553">
        <v>330644</v>
      </c>
      <c r="D2553">
        <v>551405</v>
      </c>
      <c r="E2553">
        <v>7234546</v>
      </c>
      <c r="L2553">
        <f t="shared" si="39"/>
        <v>8116595</v>
      </c>
    </row>
    <row r="2554" spans="1:12" x14ac:dyDescent="0.2">
      <c r="A2554">
        <v>172954</v>
      </c>
      <c r="B2554" t="s">
        <v>250</v>
      </c>
      <c r="C2554">
        <v>2354000</v>
      </c>
      <c r="D2554">
        <v>2527000</v>
      </c>
      <c r="E2554">
        <v>3234000</v>
      </c>
      <c r="L2554">
        <f t="shared" si="39"/>
        <v>8115000</v>
      </c>
    </row>
    <row r="2555" spans="1:12" x14ac:dyDescent="0.2">
      <c r="A2555">
        <v>260992</v>
      </c>
      <c r="B2555" t="s">
        <v>3747</v>
      </c>
      <c r="I2555">
        <v>0</v>
      </c>
      <c r="J2555">
        <v>5766000</v>
      </c>
      <c r="K2555">
        <v>2347000</v>
      </c>
      <c r="L2555">
        <f t="shared" si="39"/>
        <v>8113000</v>
      </c>
    </row>
    <row r="2556" spans="1:12" x14ac:dyDescent="0.2">
      <c r="A2556">
        <v>228699</v>
      </c>
      <c r="B2556" t="s">
        <v>5216</v>
      </c>
      <c r="C2556">
        <v>2073383</v>
      </c>
      <c r="D2556">
        <v>1935367</v>
      </c>
      <c r="E2556">
        <v>4103598</v>
      </c>
      <c r="L2556">
        <f t="shared" si="39"/>
        <v>8112348</v>
      </c>
    </row>
    <row r="2557" spans="1:12" x14ac:dyDescent="0.2">
      <c r="A2557">
        <v>227386</v>
      </c>
      <c r="B2557" t="s">
        <v>3961</v>
      </c>
      <c r="C2557">
        <v>3047282</v>
      </c>
      <c r="D2557">
        <v>1629873</v>
      </c>
      <c r="E2557">
        <v>3435168</v>
      </c>
      <c r="L2557">
        <f t="shared" si="39"/>
        <v>8112323</v>
      </c>
    </row>
    <row r="2558" spans="1:12" x14ac:dyDescent="0.2">
      <c r="A2558">
        <v>189413</v>
      </c>
      <c r="B2558" t="s">
        <v>668</v>
      </c>
      <c r="F2558">
        <v>1196129</v>
      </c>
      <c r="G2558">
        <v>2222068</v>
      </c>
      <c r="H2558">
        <v>4691751</v>
      </c>
      <c r="L2558">
        <f t="shared" si="39"/>
        <v>8109948</v>
      </c>
    </row>
    <row r="2559" spans="1:12" x14ac:dyDescent="0.2">
      <c r="A2559">
        <v>383084</v>
      </c>
      <c r="B2559" t="s">
        <v>2271</v>
      </c>
      <c r="C2559">
        <v>3084527</v>
      </c>
      <c r="D2559">
        <v>716670</v>
      </c>
      <c r="E2559">
        <v>4296148</v>
      </c>
      <c r="L2559">
        <f t="shared" si="39"/>
        <v>8097345</v>
      </c>
    </row>
    <row r="2560" spans="1:12" x14ac:dyDescent="0.2">
      <c r="A2560">
        <v>207564</v>
      </c>
      <c r="B2560" t="s">
        <v>3863</v>
      </c>
      <c r="C2560">
        <v>2401559</v>
      </c>
      <c r="D2560">
        <v>3258028</v>
      </c>
      <c r="E2560">
        <v>2436047</v>
      </c>
      <c r="L2560">
        <f t="shared" si="39"/>
        <v>8095634</v>
      </c>
    </row>
    <row r="2561" spans="1:12" x14ac:dyDescent="0.2">
      <c r="A2561">
        <v>199476</v>
      </c>
      <c r="B2561" t="s">
        <v>4472</v>
      </c>
      <c r="C2561">
        <v>1801439</v>
      </c>
      <c r="D2561">
        <v>2046270</v>
      </c>
      <c r="E2561">
        <v>4247102</v>
      </c>
      <c r="L2561">
        <f t="shared" si="39"/>
        <v>8094811</v>
      </c>
    </row>
    <row r="2562" spans="1:12" x14ac:dyDescent="0.2">
      <c r="A2562">
        <v>128258</v>
      </c>
      <c r="B2562" t="s">
        <v>5485</v>
      </c>
      <c r="C2562">
        <v>1478230</v>
      </c>
      <c r="D2562">
        <v>4246492</v>
      </c>
      <c r="E2562">
        <v>2366927</v>
      </c>
      <c r="L2562">
        <f t="shared" ref="L2562:L2625" si="40">$C2562+$D2562+$E2562+$F2562+$G2562+$H2562+$I2562+$J2562+$K2562</f>
        <v>8091649</v>
      </c>
    </row>
    <row r="2563" spans="1:12" x14ac:dyDescent="0.2">
      <c r="A2563">
        <v>176008</v>
      </c>
      <c r="B2563" t="s">
        <v>3342</v>
      </c>
      <c r="C2563">
        <v>457164</v>
      </c>
      <c r="D2563">
        <v>2859170</v>
      </c>
      <c r="E2563">
        <v>4761857</v>
      </c>
      <c r="L2563">
        <f t="shared" si="40"/>
        <v>8078191</v>
      </c>
    </row>
    <row r="2564" spans="1:12" x14ac:dyDescent="0.2">
      <c r="A2564">
        <v>446774</v>
      </c>
      <c r="B2564" t="s">
        <v>648</v>
      </c>
      <c r="C2564">
        <v>924189</v>
      </c>
      <c r="D2564">
        <v>2209694</v>
      </c>
      <c r="E2564">
        <v>4938479</v>
      </c>
      <c r="L2564">
        <f t="shared" si="40"/>
        <v>8072362</v>
      </c>
    </row>
    <row r="2565" spans="1:12" x14ac:dyDescent="0.2">
      <c r="A2565">
        <v>140720</v>
      </c>
      <c r="B2565" t="s">
        <v>3945</v>
      </c>
      <c r="F2565">
        <v>183009</v>
      </c>
      <c r="G2565">
        <v>1711329</v>
      </c>
      <c r="H2565">
        <v>6177792</v>
      </c>
      <c r="L2565">
        <f t="shared" si="40"/>
        <v>8072130</v>
      </c>
    </row>
    <row r="2566" spans="1:12" x14ac:dyDescent="0.2">
      <c r="A2566">
        <v>141167</v>
      </c>
      <c r="B2566" t="s">
        <v>5394</v>
      </c>
      <c r="F2566">
        <v>570697</v>
      </c>
      <c r="G2566">
        <v>3524093</v>
      </c>
      <c r="H2566">
        <v>3975275</v>
      </c>
      <c r="L2566">
        <f t="shared" si="40"/>
        <v>8070065</v>
      </c>
    </row>
    <row r="2567" spans="1:12" x14ac:dyDescent="0.2">
      <c r="A2567">
        <v>231697</v>
      </c>
      <c r="B2567" t="s">
        <v>1027</v>
      </c>
      <c r="C2567">
        <v>1299253</v>
      </c>
      <c r="D2567">
        <v>2107544</v>
      </c>
      <c r="E2567">
        <v>4660488</v>
      </c>
      <c r="L2567">
        <f t="shared" si="40"/>
        <v>8067285</v>
      </c>
    </row>
    <row r="2568" spans="1:12" x14ac:dyDescent="0.2">
      <c r="A2568">
        <v>194028</v>
      </c>
      <c r="B2568" t="s">
        <v>3642</v>
      </c>
      <c r="C2568">
        <v>1427324</v>
      </c>
      <c r="D2568">
        <v>2902219</v>
      </c>
      <c r="E2568">
        <v>3716561</v>
      </c>
      <c r="L2568">
        <f t="shared" si="40"/>
        <v>8046104</v>
      </c>
    </row>
    <row r="2569" spans="1:12" x14ac:dyDescent="0.2">
      <c r="A2569">
        <v>150288</v>
      </c>
      <c r="B2569" t="s">
        <v>1370</v>
      </c>
      <c r="F2569">
        <v>1630394</v>
      </c>
      <c r="G2569">
        <v>1821330</v>
      </c>
      <c r="H2569">
        <v>4573659</v>
      </c>
      <c r="L2569">
        <f t="shared" si="40"/>
        <v>8025383</v>
      </c>
    </row>
    <row r="2570" spans="1:12" x14ac:dyDescent="0.2">
      <c r="A2570">
        <v>140678</v>
      </c>
      <c r="B2570" t="s">
        <v>3648</v>
      </c>
      <c r="C2570">
        <v>2912278</v>
      </c>
      <c r="D2570">
        <v>2619259</v>
      </c>
      <c r="E2570">
        <v>2490993</v>
      </c>
      <c r="L2570">
        <f t="shared" si="40"/>
        <v>8022530</v>
      </c>
    </row>
    <row r="2571" spans="1:12" x14ac:dyDescent="0.2">
      <c r="A2571">
        <v>101897</v>
      </c>
      <c r="B2571" t="s">
        <v>3669</v>
      </c>
      <c r="C2571">
        <v>2256077</v>
      </c>
      <c r="D2571">
        <v>1854381</v>
      </c>
      <c r="E2571">
        <v>3899368</v>
      </c>
      <c r="L2571">
        <f t="shared" si="40"/>
        <v>8009826</v>
      </c>
    </row>
    <row r="2572" spans="1:12" x14ac:dyDescent="0.2">
      <c r="A2572">
        <v>175263</v>
      </c>
      <c r="B2572" t="s">
        <v>3326</v>
      </c>
      <c r="C2572">
        <v>2794000</v>
      </c>
      <c r="D2572">
        <v>2152000</v>
      </c>
      <c r="E2572">
        <v>3033000</v>
      </c>
      <c r="L2572">
        <f t="shared" si="40"/>
        <v>7979000</v>
      </c>
    </row>
    <row r="2573" spans="1:12" x14ac:dyDescent="0.2">
      <c r="A2573">
        <v>443562</v>
      </c>
      <c r="B2573" t="s">
        <v>1594</v>
      </c>
      <c r="F2573">
        <v>222372</v>
      </c>
      <c r="G2573">
        <v>1011322</v>
      </c>
      <c r="H2573">
        <v>6733294</v>
      </c>
      <c r="L2573">
        <f t="shared" si="40"/>
        <v>7966988</v>
      </c>
    </row>
    <row r="2574" spans="1:12" x14ac:dyDescent="0.2">
      <c r="A2574">
        <v>164085</v>
      </c>
      <c r="B2574" t="s">
        <v>3112</v>
      </c>
      <c r="F2574">
        <v>3873968</v>
      </c>
      <c r="G2574">
        <v>947365</v>
      </c>
      <c r="H2574">
        <v>3144161</v>
      </c>
      <c r="L2574">
        <f t="shared" si="40"/>
        <v>7965494</v>
      </c>
    </row>
    <row r="2575" spans="1:12" x14ac:dyDescent="0.2">
      <c r="A2575">
        <v>198039</v>
      </c>
      <c r="B2575" t="s">
        <v>649</v>
      </c>
      <c r="C2575">
        <v>1624424</v>
      </c>
      <c r="D2575">
        <v>1858161</v>
      </c>
      <c r="E2575">
        <v>4479788</v>
      </c>
      <c r="L2575">
        <f t="shared" si="40"/>
        <v>7962373</v>
      </c>
    </row>
    <row r="2576" spans="1:12" x14ac:dyDescent="0.2">
      <c r="A2576">
        <v>201964</v>
      </c>
      <c r="B2576" t="s">
        <v>3826</v>
      </c>
      <c r="F2576">
        <v>207097</v>
      </c>
      <c r="G2576">
        <v>3098934</v>
      </c>
      <c r="H2576">
        <v>4639843</v>
      </c>
      <c r="L2576">
        <f t="shared" si="40"/>
        <v>7945874</v>
      </c>
    </row>
    <row r="2577" spans="1:12" x14ac:dyDescent="0.2">
      <c r="A2577">
        <v>161235</v>
      </c>
      <c r="B2577" t="s">
        <v>5723</v>
      </c>
      <c r="C2577">
        <v>2025000</v>
      </c>
      <c r="D2577">
        <v>3644000</v>
      </c>
      <c r="E2577">
        <v>2272000</v>
      </c>
      <c r="L2577">
        <f t="shared" si="40"/>
        <v>7941000</v>
      </c>
    </row>
    <row r="2578" spans="1:12" x14ac:dyDescent="0.2">
      <c r="A2578">
        <v>130040</v>
      </c>
      <c r="B2578" t="s">
        <v>3748</v>
      </c>
      <c r="C2578">
        <v>3000877</v>
      </c>
      <c r="D2578">
        <v>2040177</v>
      </c>
      <c r="E2578">
        <v>2895906</v>
      </c>
      <c r="L2578">
        <f t="shared" si="40"/>
        <v>7936960</v>
      </c>
    </row>
    <row r="2579" spans="1:12" x14ac:dyDescent="0.2">
      <c r="A2579">
        <v>156189</v>
      </c>
      <c r="B2579" t="s">
        <v>127</v>
      </c>
      <c r="F2579">
        <v>1717725</v>
      </c>
      <c r="G2579">
        <v>2704208</v>
      </c>
      <c r="H2579">
        <v>3514386</v>
      </c>
      <c r="L2579">
        <f t="shared" si="40"/>
        <v>7936319</v>
      </c>
    </row>
    <row r="2580" spans="1:12" x14ac:dyDescent="0.2">
      <c r="A2580">
        <v>180692</v>
      </c>
      <c r="B2580" t="s">
        <v>5357</v>
      </c>
      <c r="C2580">
        <v>1333204</v>
      </c>
      <c r="D2580">
        <v>3835482</v>
      </c>
      <c r="E2580">
        <v>2765409</v>
      </c>
      <c r="L2580">
        <f t="shared" si="40"/>
        <v>7934095</v>
      </c>
    </row>
    <row r="2581" spans="1:12" x14ac:dyDescent="0.2">
      <c r="A2581">
        <v>243106</v>
      </c>
      <c r="B2581" t="s">
        <v>5828</v>
      </c>
      <c r="C2581">
        <v>1802675</v>
      </c>
      <c r="D2581">
        <v>2409150</v>
      </c>
      <c r="E2581">
        <v>3721112</v>
      </c>
      <c r="L2581">
        <f t="shared" si="40"/>
        <v>7932937</v>
      </c>
    </row>
    <row r="2582" spans="1:12" x14ac:dyDescent="0.2">
      <c r="A2582">
        <v>231882</v>
      </c>
      <c r="B2582" t="s">
        <v>1510</v>
      </c>
      <c r="C2582">
        <v>1628422</v>
      </c>
      <c r="D2582">
        <v>1918418</v>
      </c>
      <c r="E2582">
        <v>4384251</v>
      </c>
      <c r="L2582">
        <f t="shared" si="40"/>
        <v>7931091</v>
      </c>
    </row>
    <row r="2583" spans="1:12" x14ac:dyDescent="0.2">
      <c r="A2583">
        <v>216047</v>
      </c>
      <c r="B2583" t="s">
        <v>4583</v>
      </c>
      <c r="F2583">
        <v>2151612</v>
      </c>
      <c r="G2583">
        <v>966896</v>
      </c>
      <c r="H2583">
        <v>4808279</v>
      </c>
      <c r="L2583">
        <f t="shared" si="40"/>
        <v>7926787</v>
      </c>
    </row>
    <row r="2584" spans="1:12" x14ac:dyDescent="0.2">
      <c r="A2584">
        <v>178217</v>
      </c>
      <c r="B2584" t="s">
        <v>3319</v>
      </c>
      <c r="C2584">
        <v>3135744</v>
      </c>
      <c r="D2584">
        <v>2236418</v>
      </c>
      <c r="E2584">
        <v>2544472</v>
      </c>
      <c r="L2584">
        <f t="shared" si="40"/>
        <v>7916634</v>
      </c>
    </row>
    <row r="2585" spans="1:12" x14ac:dyDescent="0.2">
      <c r="A2585">
        <v>199722</v>
      </c>
      <c r="B2585" t="s">
        <v>4878</v>
      </c>
      <c r="C2585">
        <v>2178844</v>
      </c>
      <c r="D2585">
        <v>2206321</v>
      </c>
      <c r="E2585">
        <v>3510460</v>
      </c>
      <c r="L2585">
        <f t="shared" si="40"/>
        <v>7895625</v>
      </c>
    </row>
    <row r="2586" spans="1:12" x14ac:dyDescent="0.2">
      <c r="A2586">
        <v>247065</v>
      </c>
      <c r="B2586" t="s">
        <v>537</v>
      </c>
      <c r="I2586">
        <v>53542</v>
      </c>
      <c r="J2586">
        <v>5874596</v>
      </c>
      <c r="K2586">
        <v>1964331</v>
      </c>
      <c r="L2586">
        <f t="shared" si="40"/>
        <v>7892469</v>
      </c>
    </row>
    <row r="2587" spans="1:12" x14ac:dyDescent="0.2">
      <c r="A2587">
        <v>420431</v>
      </c>
      <c r="B2587" t="s">
        <v>3808</v>
      </c>
      <c r="C2587">
        <v>2676153</v>
      </c>
      <c r="D2587">
        <v>1441405</v>
      </c>
      <c r="E2587">
        <v>3771495</v>
      </c>
      <c r="L2587">
        <f t="shared" si="40"/>
        <v>7889053</v>
      </c>
    </row>
    <row r="2588" spans="1:12" x14ac:dyDescent="0.2">
      <c r="A2588">
        <v>218487</v>
      </c>
      <c r="B2588" t="s">
        <v>3893</v>
      </c>
      <c r="C2588">
        <v>2652751</v>
      </c>
      <c r="D2588">
        <v>2106091</v>
      </c>
      <c r="E2588">
        <v>3130012</v>
      </c>
      <c r="L2588">
        <f t="shared" si="40"/>
        <v>7888854</v>
      </c>
    </row>
    <row r="2589" spans="1:12" x14ac:dyDescent="0.2">
      <c r="A2589">
        <v>228468</v>
      </c>
      <c r="B2589" t="s">
        <v>4952</v>
      </c>
      <c r="F2589">
        <v>736111</v>
      </c>
      <c r="G2589">
        <v>2244470</v>
      </c>
      <c r="H2589">
        <v>4906782</v>
      </c>
      <c r="L2589">
        <f t="shared" si="40"/>
        <v>7887363</v>
      </c>
    </row>
    <row r="2590" spans="1:12" x14ac:dyDescent="0.2">
      <c r="A2590">
        <v>218751</v>
      </c>
      <c r="B2590" t="s">
        <v>4780</v>
      </c>
      <c r="F2590">
        <v>1458217</v>
      </c>
      <c r="G2590">
        <v>1984469</v>
      </c>
      <c r="H2590">
        <v>4439714</v>
      </c>
      <c r="L2590">
        <f t="shared" si="40"/>
        <v>7882400</v>
      </c>
    </row>
    <row r="2591" spans="1:12" x14ac:dyDescent="0.2">
      <c r="A2591">
        <v>221148</v>
      </c>
      <c r="B2591" t="s">
        <v>2931</v>
      </c>
      <c r="I2591">
        <v>824204</v>
      </c>
      <c r="J2591">
        <v>7052601</v>
      </c>
      <c r="K2591">
        <v>0</v>
      </c>
      <c r="L2591">
        <f t="shared" si="40"/>
        <v>7876805</v>
      </c>
    </row>
    <row r="2592" spans="1:12" x14ac:dyDescent="0.2">
      <c r="A2592">
        <v>445692</v>
      </c>
      <c r="B2592" t="s">
        <v>3544</v>
      </c>
      <c r="I2592">
        <v>2258389</v>
      </c>
      <c r="J2592">
        <v>5419924</v>
      </c>
      <c r="K2592">
        <v>191231</v>
      </c>
      <c r="L2592">
        <f t="shared" si="40"/>
        <v>7869544</v>
      </c>
    </row>
    <row r="2593" spans="1:12" x14ac:dyDescent="0.2">
      <c r="A2593">
        <v>480657</v>
      </c>
      <c r="B2593" t="s">
        <v>4372</v>
      </c>
      <c r="I2593">
        <v>5326462</v>
      </c>
      <c r="J2593">
        <v>589299</v>
      </c>
      <c r="K2593">
        <v>1931264</v>
      </c>
      <c r="L2593">
        <f t="shared" si="40"/>
        <v>7847025</v>
      </c>
    </row>
    <row r="2594" spans="1:12" x14ac:dyDescent="0.2">
      <c r="A2594">
        <v>453215</v>
      </c>
      <c r="B2594" t="s">
        <v>5075</v>
      </c>
      <c r="I2594">
        <v>2680345</v>
      </c>
      <c r="J2594">
        <v>4323368</v>
      </c>
      <c r="K2594">
        <v>834088</v>
      </c>
      <c r="L2594">
        <f t="shared" si="40"/>
        <v>7837801</v>
      </c>
    </row>
    <row r="2595" spans="1:12" x14ac:dyDescent="0.2">
      <c r="A2595">
        <v>200013</v>
      </c>
      <c r="B2595" t="s">
        <v>4374</v>
      </c>
      <c r="I2595">
        <v>5290090</v>
      </c>
      <c r="J2595">
        <v>569904</v>
      </c>
      <c r="K2595">
        <v>1950514</v>
      </c>
      <c r="L2595">
        <f t="shared" si="40"/>
        <v>7810508</v>
      </c>
    </row>
    <row r="2596" spans="1:12" x14ac:dyDescent="0.2">
      <c r="A2596">
        <v>162609</v>
      </c>
      <c r="B2596" t="s">
        <v>2129</v>
      </c>
      <c r="C2596">
        <v>1185033</v>
      </c>
      <c r="D2596">
        <v>3375843</v>
      </c>
      <c r="E2596">
        <v>3249305</v>
      </c>
      <c r="L2596">
        <f t="shared" si="40"/>
        <v>7810181</v>
      </c>
    </row>
    <row r="2597" spans="1:12" x14ac:dyDescent="0.2">
      <c r="A2597">
        <v>157739</v>
      </c>
      <c r="B2597" t="s">
        <v>4867</v>
      </c>
      <c r="C2597">
        <v>2187015</v>
      </c>
      <c r="D2597">
        <v>2942538</v>
      </c>
      <c r="E2597">
        <v>2661744</v>
      </c>
      <c r="L2597">
        <f t="shared" si="40"/>
        <v>7791297</v>
      </c>
    </row>
    <row r="2598" spans="1:12" x14ac:dyDescent="0.2">
      <c r="A2598">
        <v>199087</v>
      </c>
      <c r="B2598" t="s">
        <v>3483</v>
      </c>
      <c r="C2598">
        <v>1890687</v>
      </c>
      <c r="D2598">
        <v>1619569</v>
      </c>
      <c r="E2598">
        <v>4278526</v>
      </c>
      <c r="L2598">
        <f t="shared" si="40"/>
        <v>7788782</v>
      </c>
    </row>
    <row r="2599" spans="1:12" x14ac:dyDescent="0.2">
      <c r="A2599">
        <v>459727</v>
      </c>
      <c r="B2599" t="s">
        <v>5435</v>
      </c>
      <c r="F2599">
        <v>598644</v>
      </c>
      <c r="G2599">
        <v>3135732</v>
      </c>
      <c r="H2599">
        <v>4047664</v>
      </c>
      <c r="L2599">
        <f t="shared" si="40"/>
        <v>7782040</v>
      </c>
    </row>
    <row r="2600" spans="1:12" x14ac:dyDescent="0.2">
      <c r="A2600">
        <v>460871</v>
      </c>
      <c r="B2600" t="s">
        <v>1074</v>
      </c>
      <c r="I2600">
        <v>1707716</v>
      </c>
      <c r="J2600">
        <v>1758444</v>
      </c>
      <c r="K2600">
        <v>4297494</v>
      </c>
      <c r="L2600">
        <f t="shared" si="40"/>
        <v>7763654</v>
      </c>
    </row>
    <row r="2601" spans="1:12" x14ac:dyDescent="0.2">
      <c r="A2601">
        <v>233310</v>
      </c>
      <c r="B2601" t="s">
        <v>4368</v>
      </c>
      <c r="C2601">
        <v>2390925</v>
      </c>
      <c r="D2601">
        <v>1726163</v>
      </c>
      <c r="E2601">
        <v>3633350</v>
      </c>
      <c r="L2601">
        <f t="shared" si="40"/>
        <v>7750438</v>
      </c>
    </row>
    <row r="2602" spans="1:12" x14ac:dyDescent="0.2">
      <c r="A2602">
        <v>242705</v>
      </c>
      <c r="B2602" t="s">
        <v>2563</v>
      </c>
      <c r="F2602">
        <v>2718987</v>
      </c>
      <c r="G2602">
        <v>1966378</v>
      </c>
      <c r="H2602">
        <v>3063190</v>
      </c>
      <c r="L2602">
        <f t="shared" si="40"/>
        <v>7748555</v>
      </c>
    </row>
    <row r="2603" spans="1:12" x14ac:dyDescent="0.2">
      <c r="A2603">
        <v>400080</v>
      </c>
      <c r="B2603" t="s">
        <v>5097</v>
      </c>
      <c r="I2603">
        <v>201556</v>
      </c>
      <c r="J2603">
        <v>6955855</v>
      </c>
      <c r="K2603">
        <v>585472</v>
      </c>
      <c r="L2603">
        <f t="shared" si="40"/>
        <v>7742883</v>
      </c>
    </row>
    <row r="2604" spans="1:12" x14ac:dyDescent="0.2">
      <c r="A2604">
        <v>441742</v>
      </c>
      <c r="B2604" t="s">
        <v>1354</v>
      </c>
      <c r="I2604">
        <v>888000</v>
      </c>
      <c r="J2604">
        <v>6184000</v>
      </c>
      <c r="K2604">
        <v>670000</v>
      </c>
      <c r="L2604">
        <f t="shared" si="40"/>
        <v>7742000</v>
      </c>
    </row>
    <row r="2605" spans="1:12" x14ac:dyDescent="0.2">
      <c r="A2605">
        <v>156231</v>
      </c>
      <c r="B2605" t="s">
        <v>339</v>
      </c>
      <c r="C2605">
        <v>2162959</v>
      </c>
      <c r="D2605">
        <v>3004996</v>
      </c>
      <c r="E2605">
        <v>2572414</v>
      </c>
      <c r="L2605">
        <f t="shared" si="40"/>
        <v>7740369</v>
      </c>
    </row>
    <row r="2606" spans="1:12" x14ac:dyDescent="0.2">
      <c r="A2606">
        <v>169974</v>
      </c>
      <c r="B2606" t="s">
        <v>2180</v>
      </c>
      <c r="C2606">
        <v>1179032</v>
      </c>
      <c r="D2606">
        <v>3605074</v>
      </c>
      <c r="E2606">
        <v>2951477</v>
      </c>
      <c r="L2606">
        <f t="shared" si="40"/>
        <v>7735583</v>
      </c>
    </row>
    <row r="2607" spans="1:12" x14ac:dyDescent="0.2">
      <c r="A2607">
        <v>420556</v>
      </c>
      <c r="B2607" t="s">
        <v>1318</v>
      </c>
      <c r="C2607">
        <v>2520936</v>
      </c>
      <c r="D2607">
        <v>3451489</v>
      </c>
      <c r="E2607">
        <v>1737673</v>
      </c>
      <c r="L2607">
        <f t="shared" si="40"/>
        <v>7710098</v>
      </c>
    </row>
    <row r="2608" spans="1:12" x14ac:dyDescent="0.2">
      <c r="A2608">
        <v>395362</v>
      </c>
      <c r="B2608" t="s">
        <v>1397</v>
      </c>
      <c r="C2608">
        <v>969688</v>
      </c>
      <c r="D2608">
        <v>3052609</v>
      </c>
      <c r="E2608">
        <v>3679463</v>
      </c>
      <c r="L2608">
        <f t="shared" si="40"/>
        <v>7701760</v>
      </c>
    </row>
    <row r="2609" spans="1:12" x14ac:dyDescent="0.2">
      <c r="A2609">
        <v>172440</v>
      </c>
      <c r="B2609" t="s">
        <v>1959</v>
      </c>
      <c r="F2609">
        <v>665250</v>
      </c>
      <c r="G2609">
        <v>4462161</v>
      </c>
      <c r="H2609">
        <v>2562542</v>
      </c>
      <c r="L2609">
        <f t="shared" si="40"/>
        <v>7689953</v>
      </c>
    </row>
    <row r="2610" spans="1:12" x14ac:dyDescent="0.2">
      <c r="A2610">
        <v>207236</v>
      </c>
      <c r="B2610" t="s">
        <v>3466</v>
      </c>
      <c r="C2610">
        <v>2586284</v>
      </c>
      <c r="D2610">
        <v>2455171</v>
      </c>
      <c r="E2610">
        <v>2637053</v>
      </c>
      <c r="L2610">
        <f t="shared" si="40"/>
        <v>7678508</v>
      </c>
    </row>
    <row r="2611" spans="1:12" x14ac:dyDescent="0.2">
      <c r="A2611">
        <v>380368</v>
      </c>
      <c r="B2611" t="s">
        <v>2021</v>
      </c>
      <c r="C2611">
        <v>1309000</v>
      </c>
      <c r="D2611">
        <v>4464000</v>
      </c>
      <c r="E2611">
        <v>1902000</v>
      </c>
      <c r="L2611">
        <f t="shared" si="40"/>
        <v>7675000</v>
      </c>
    </row>
    <row r="2612" spans="1:12" x14ac:dyDescent="0.2">
      <c r="A2612">
        <v>219374</v>
      </c>
      <c r="B2612" t="s">
        <v>4797</v>
      </c>
      <c r="F2612">
        <v>445810</v>
      </c>
      <c r="G2612">
        <v>3894792</v>
      </c>
      <c r="H2612">
        <v>3309663</v>
      </c>
      <c r="L2612">
        <f t="shared" si="40"/>
        <v>7650265</v>
      </c>
    </row>
    <row r="2613" spans="1:12" x14ac:dyDescent="0.2">
      <c r="A2613">
        <v>215275</v>
      </c>
      <c r="B2613" t="s">
        <v>5822</v>
      </c>
      <c r="F2613">
        <v>1765674</v>
      </c>
      <c r="G2613">
        <v>3616251</v>
      </c>
      <c r="H2613">
        <v>2262014</v>
      </c>
      <c r="L2613">
        <f t="shared" si="40"/>
        <v>7643939</v>
      </c>
    </row>
    <row r="2614" spans="1:12" x14ac:dyDescent="0.2">
      <c r="A2614">
        <v>240718</v>
      </c>
      <c r="B2614" t="s">
        <v>6254</v>
      </c>
      <c r="I2614">
        <v>2382244</v>
      </c>
      <c r="J2614">
        <v>4794004</v>
      </c>
      <c r="K2614">
        <v>410110</v>
      </c>
      <c r="L2614">
        <f t="shared" si="40"/>
        <v>7586358</v>
      </c>
    </row>
    <row r="2615" spans="1:12" x14ac:dyDescent="0.2">
      <c r="A2615">
        <v>203678</v>
      </c>
      <c r="B2615" t="s">
        <v>2645</v>
      </c>
      <c r="C2615">
        <v>1170920</v>
      </c>
      <c r="D2615">
        <v>1840994</v>
      </c>
      <c r="E2615">
        <v>4567945</v>
      </c>
      <c r="L2615">
        <f t="shared" si="40"/>
        <v>7579859</v>
      </c>
    </row>
    <row r="2616" spans="1:12" x14ac:dyDescent="0.2">
      <c r="A2616">
        <v>442879</v>
      </c>
      <c r="B2616" t="s">
        <v>4939</v>
      </c>
      <c r="I2616">
        <v>1132053</v>
      </c>
      <c r="J2616">
        <v>1509404</v>
      </c>
      <c r="K2616">
        <v>4905563</v>
      </c>
      <c r="L2616">
        <f t="shared" si="40"/>
        <v>7547020</v>
      </c>
    </row>
    <row r="2617" spans="1:12" x14ac:dyDescent="0.2">
      <c r="A2617">
        <v>378576</v>
      </c>
      <c r="B2617" t="s">
        <v>3930</v>
      </c>
      <c r="I2617">
        <v>10744</v>
      </c>
      <c r="J2617">
        <v>2909807</v>
      </c>
      <c r="K2617">
        <v>4625343</v>
      </c>
      <c r="L2617">
        <f t="shared" si="40"/>
        <v>7545894</v>
      </c>
    </row>
    <row r="2618" spans="1:12" x14ac:dyDescent="0.2">
      <c r="A2618">
        <v>139579</v>
      </c>
      <c r="B2618" t="s">
        <v>4858</v>
      </c>
      <c r="I2618">
        <v>1617211</v>
      </c>
      <c r="J2618">
        <v>4948746</v>
      </c>
      <c r="K2618">
        <v>966534</v>
      </c>
      <c r="L2618">
        <f t="shared" si="40"/>
        <v>7532491</v>
      </c>
    </row>
    <row r="2619" spans="1:12" x14ac:dyDescent="0.2">
      <c r="A2619">
        <v>200226</v>
      </c>
      <c r="B2619" t="s">
        <v>3136</v>
      </c>
      <c r="C2619">
        <v>873618</v>
      </c>
      <c r="D2619">
        <v>1720749</v>
      </c>
      <c r="E2619">
        <v>4936908</v>
      </c>
      <c r="L2619">
        <f t="shared" si="40"/>
        <v>7531275</v>
      </c>
    </row>
    <row r="2620" spans="1:12" x14ac:dyDescent="0.2">
      <c r="A2620">
        <v>157483</v>
      </c>
      <c r="B2620" t="s">
        <v>6116</v>
      </c>
      <c r="C2620">
        <v>1101959</v>
      </c>
      <c r="D2620">
        <v>3468937</v>
      </c>
      <c r="E2620">
        <v>2959248</v>
      </c>
      <c r="L2620">
        <f t="shared" si="40"/>
        <v>7530144</v>
      </c>
    </row>
    <row r="2621" spans="1:12" x14ac:dyDescent="0.2">
      <c r="A2621">
        <v>204255</v>
      </c>
      <c r="B2621" t="s">
        <v>6325</v>
      </c>
      <c r="C2621">
        <v>988970</v>
      </c>
      <c r="D2621">
        <v>2352885</v>
      </c>
      <c r="E2621">
        <v>4187830</v>
      </c>
      <c r="L2621">
        <f t="shared" si="40"/>
        <v>7529685</v>
      </c>
    </row>
    <row r="2622" spans="1:12" x14ac:dyDescent="0.2">
      <c r="A2622">
        <v>198084</v>
      </c>
      <c r="B2622" t="s">
        <v>732</v>
      </c>
      <c r="C2622">
        <v>1837018</v>
      </c>
      <c r="D2622">
        <v>1453667</v>
      </c>
      <c r="E2622">
        <v>4236119</v>
      </c>
      <c r="L2622">
        <f t="shared" si="40"/>
        <v>7526804</v>
      </c>
    </row>
    <row r="2623" spans="1:12" x14ac:dyDescent="0.2">
      <c r="A2623">
        <v>117104</v>
      </c>
      <c r="B2623" t="s">
        <v>2917</v>
      </c>
      <c r="F2623">
        <v>1073857</v>
      </c>
      <c r="G2623">
        <v>3338999</v>
      </c>
      <c r="H2623">
        <v>3113020</v>
      </c>
      <c r="L2623">
        <f t="shared" si="40"/>
        <v>7525876</v>
      </c>
    </row>
    <row r="2624" spans="1:12" x14ac:dyDescent="0.2">
      <c r="A2624">
        <v>198598</v>
      </c>
      <c r="B2624" t="s">
        <v>2247</v>
      </c>
      <c r="F2624">
        <v>337661</v>
      </c>
      <c r="G2624">
        <v>3668857</v>
      </c>
      <c r="H2624">
        <v>3518416</v>
      </c>
      <c r="L2624">
        <f t="shared" si="40"/>
        <v>7524934</v>
      </c>
    </row>
    <row r="2625" spans="1:12" x14ac:dyDescent="0.2">
      <c r="A2625">
        <v>243638</v>
      </c>
      <c r="B2625" t="s">
        <v>1259</v>
      </c>
      <c r="C2625">
        <v>890440</v>
      </c>
      <c r="D2625">
        <v>1637335</v>
      </c>
      <c r="E2625">
        <v>4975863</v>
      </c>
      <c r="L2625">
        <f t="shared" si="40"/>
        <v>7503638</v>
      </c>
    </row>
    <row r="2626" spans="1:12" x14ac:dyDescent="0.2">
      <c r="A2626">
        <v>241216</v>
      </c>
      <c r="B2626" t="s">
        <v>376</v>
      </c>
      <c r="F2626">
        <v>494635</v>
      </c>
      <c r="G2626">
        <v>83484</v>
      </c>
      <c r="H2626">
        <v>6923216</v>
      </c>
      <c r="L2626">
        <f t="shared" ref="L2626:L2689" si="41">$C2626+$D2626+$E2626+$F2626+$G2626+$H2626+$I2626+$J2626+$K2626</f>
        <v>7501335</v>
      </c>
    </row>
    <row r="2627" spans="1:12" x14ac:dyDescent="0.2">
      <c r="A2627">
        <v>130217</v>
      </c>
      <c r="B2627" t="s">
        <v>4336</v>
      </c>
      <c r="C2627">
        <v>3546536</v>
      </c>
      <c r="D2627">
        <v>1936758</v>
      </c>
      <c r="E2627">
        <v>2013749</v>
      </c>
      <c r="L2627">
        <f t="shared" si="41"/>
        <v>7497043</v>
      </c>
    </row>
    <row r="2628" spans="1:12" x14ac:dyDescent="0.2">
      <c r="A2628">
        <v>242617</v>
      </c>
      <c r="B2628" t="s">
        <v>2569</v>
      </c>
      <c r="F2628">
        <v>1433250</v>
      </c>
      <c r="G2628">
        <v>2011408</v>
      </c>
      <c r="H2628">
        <v>4045942</v>
      </c>
      <c r="L2628">
        <f t="shared" si="41"/>
        <v>7490600</v>
      </c>
    </row>
    <row r="2629" spans="1:12" x14ac:dyDescent="0.2">
      <c r="A2629">
        <v>194116</v>
      </c>
      <c r="B2629" t="s">
        <v>3606</v>
      </c>
      <c r="F2629">
        <v>2012052</v>
      </c>
      <c r="G2629">
        <v>1763289</v>
      </c>
      <c r="H2629">
        <v>3712712</v>
      </c>
      <c r="L2629">
        <f t="shared" si="41"/>
        <v>7488053</v>
      </c>
    </row>
    <row r="2630" spans="1:12" x14ac:dyDescent="0.2">
      <c r="A2630">
        <v>439701</v>
      </c>
      <c r="B2630" t="s">
        <v>5306</v>
      </c>
      <c r="F2630">
        <v>1792496</v>
      </c>
      <c r="G2630">
        <v>1957955</v>
      </c>
      <c r="H2630">
        <v>3729304</v>
      </c>
      <c r="L2630">
        <f t="shared" si="41"/>
        <v>7479755</v>
      </c>
    </row>
    <row r="2631" spans="1:12" x14ac:dyDescent="0.2">
      <c r="A2631">
        <v>148991</v>
      </c>
      <c r="B2631" t="s">
        <v>4982</v>
      </c>
      <c r="C2631">
        <v>1340081</v>
      </c>
      <c r="D2631">
        <v>2020947</v>
      </c>
      <c r="E2631">
        <v>4117781</v>
      </c>
      <c r="L2631">
        <f t="shared" si="41"/>
        <v>7478809</v>
      </c>
    </row>
    <row r="2632" spans="1:12" x14ac:dyDescent="0.2">
      <c r="A2632">
        <v>156338</v>
      </c>
      <c r="B2632" t="s">
        <v>4864</v>
      </c>
      <c r="C2632">
        <v>690875</v>
      </c>
      <c r="D2632">
        <v>1924696</v>
      </c>
      <c r="E2632">
        <v>4858634</v>
      </c>
      <c r="L2632">
        <f t="shared" si="41"/>
        <v>7474205</v>
      </c>
    </row>
    <row r="2633" spans="1:12" x14ac:dyDescent="0.2">
      <c r="A2633">
        <v>159382</v>
      </c>
      <c r="B2633" t="s">
        <v>3007</v>
      </c>
      <c r="C2633">
        <v>1644350</v>
      </c>
      <c r="D2633">
        <v>2293690</v>
      </c>
      <c r="E2633">
        <v>3528265</v>
      </c>
      <c r="L2633">
        <f t="shared" si="41"/>
        <v>7466305</v>
      </c>
    </row>
    <row r="2634" spans="1:12" x14ac:dyDescent="0.2">
      <c r="A2634">
        <v>188182</v>
      </c>
      <c r="B2634" t="s">
        <v>5890</v>
      </c>
      <c r="F2634">
        <v>899695</v>
      </c>
      <c r="G2634">
        <v>4308064</v>
      </c>
      <c r="H2634">
        <v>2244096</v>
      </c>
      <c r="L2634">
        <f t="shared" si="41"/>
        <v>7451855</v>
      </c>
    </row>
    <row r="2635" spans="1:12" x14ac:dyDescent="0.2">
      <c r="A2635">
        <v>101301</v>
      </c>
      <c r="B2635" t="s">
        <v>2153</v>
      </c>
      <c r="C2635">
        <v>972172</v>
      </c>
      <c r="D2635">
        <v>2768988</v>
      </c>
      <c r="E2635">
        <v>3710485</v>
      </c>
      <c r="L2635">
        <f t="shared" si="41"/>
        <v>7451645</v>
      </c>
    </row>
    <row r="2636" spans="1:12" x14ac:dyDescent="0.2">
      <c r="A2636">
        <v>242662</v>
      </c>
      <c r="B2636" t="s">
        <v>2568</v>
      </c>
      <c r="F2636">
        <v>2699335</v>
      </c>
      <c r="G2636">
        <v>2159995</v>
      </c>
      <c r="H2636">
        <v>2585188</v>
      </c>
      <c r="L2636">
        <f t="shared" si="41"/>
        <v>7444518</v>
      </c>
    </row>
    <row r="2637" spans="1:12" x14ac:dyDescent="0.2">
      <c r="A2637">
        <v>161192</v>
      </c>
      <c r="B2637" t="s">
        <v>2743</v>
      </c>
      <c r="C2637">
        <v>2607696</v>
      </c>
      <c r="D2637">
        <v>2229217</v>
      </c>
      <c r="E2637">
        <v>2607402</v>
      </c>
      <c r="L2637">
        <f t="shared" si="41"/>
        <v>7444315</v>
      </c>
    </row>
    <row r="2638" spans="1:12" x14ac:dyDescent="0.2">
      <c r="A2638">
        <v>198206</v>
      </c>
      <c r="B2638" t="s">
        <v>941</v>
      </c>
      <c r="C2638">
        <v>1433842</v>
      </c>
      <c r="D2638">
        <v>1718544</v>
      </c>
      <c r="E2638">
        <v>4280433</v>
      </c>
      <c r="L2638">
        <f t="shared" si="41"/>
        <v>7432819</v>
      </c>
    </row>
    <row r="2639" spans="1:12" x14ac:dyDescent="0.2">
      <c r="A2639">
        <v>443492</v>
      </c>
      <c r="B2639" t="s">
        <v>4160</v>
      </c>
      <c r="C2639">
        <v>168169</v>
      </c>
      <c r="D2639">
        <v>1591671</v>
      </c>
      <c r="E2639">
        <v>5672866</v>
      </c>
      <c r="L2639">
        <f t="shared" si="41"/>
        <v>7432706</v>
      </c>
    </row>
    <row r="2640" spans="1:12" x14ac:dyDescent="0.2">
      <c r="A2640">
        <v>170967</v>
      </c>
      <c r="B2640" t="s">
        <v>4475</v>
      </c>
      <c r="F2640">
        <v>670616</v>
      </c>
      <c r="G2640">
        <v>2878554</v>
      </c>
      <c r="H2640">
        <v>3855846</v>
      </c>
      <c r="L2640">
        <f t="shared" si="41"/>
        <v>7405016</v>
      </c>
    </row>
    <row r="2641" spans="1:12" x14ac:dyDescent="0.2">
      <c r="A2641">
        <v>161077</v>
      </c>
      <c r="B2641" t="s">
        <v>1008</v>
      </c>
      <c r="C2641">
        <v>1950027</v>
      </c>
      <c r="D2641">
        <v>2636992</v>
      </c>
      <c r="E2641">
        <v>2817177</v>
      </c>
      <c r="L2641">
        <f t="shared" si="41"/>
        <v>7404196</v>
      </c>
    </row>
    <row r="2642" spans="1:12" x14ac:dyDescent="0.2">
      <c r="A2642">
        <v>232797</v>
      </c>
      <c r="B2642" t="s">
        <v>219</v>
      </c>
      <c r="I2642">
        <v>632867</v>
      </c>
      <c r="J2642">
        <v>6551359</v>
      </c>
      <c r="K2642">
        <v>213015</v>
      </c>
      <c r="L2642">
        <f t="shared" si="41"/>
        <v>7397241</v>
      </c>
    </row>
    <row r="2643" spans="1:12" x14ac:dyDescent="0.2">
      <c r="A2643">
        <v>460136</v>
      </c>
      <c r="B2643" t="s">
        <v>4175</v>
      </c>
      <c r="I2643">
        <v>3544469</v>
      </c>
      <c r="J2643">
        <v>3403307</v>
      </c>
      <c r="K2643">
        <v>433022</v>
      </c>
      <c r="L2643">
        <f t="shared" si="41"/>
        <v>7380798</v>
      </c>
    </row>
    <row r="2644" spans="1:12" x14ac:dyDescent="0.2">
      <c r="A2644">
        <v>154855</v>
      </c>
      <c r="B2644" t="s">
        <v>998</v>
      </c>
      <c r="F2644">
        <v>413030</v>
      </c>
      <c r="G2644">
        <v>4250072</v>
      </c>
      <c r="H2644">
        <v>2712707</v>
      </c>
      <c r="L2644">
        <f t="shared" si="41"/>
        <v>7375809</v>
      </c>
    </row>
    <row r="2645" spans="1:12" x14ac:dyDescent="0.2">
      <c r="A2645">
        <v>123679</v>
      </c>
      <c r="B2645" t="s">
        <v>1353</v>
      </c>
      <c r="I2645">
        <v>931000</v>
      </c>
      <c r="J2645">
        <v>5827000</v>
      </c>
      <c r="K2645">
        <v>612000</v>
      </c>
      <c r="L2645">
        <f t="shared" si="41"/>
        <v>7370000</v>
      </c>
    </row>
    <row r="2646" spans="1:12" x14ac:dyDescent="0.2">
      <c r="A2646">
        <v>141325</v>
      </c>
      <c r="B2646" t="s">
        <v>6102</v>
      </c>
      <c r="F2646">
        <v>1016197</v>
      </c>
      <c r="G2646">
        <v>2614310</v>
      </c>
      <c r="H2646">
        <v>3734446</v>
      </c>
      <c r="L2646">
        <f t="shared" si="41"/>
        <v>7364953</v>
      </c>
    </row>
    <row r="2647" spans="1:12" x14ac:dyDescent="0.2">
      <c r="A2647">
        <v>199908</v>
      </c>
      <c r="B2647" t="s">
        <v>6162</v>
      </c>
      <c r="C2647">
        <v>1831883</v>
      </c>
      <c r="D2647">
        <v>2093920</v>
      </c>
      <c r="E2647">
        <v>3436939</v>
      </c>
      <c r="L2647">
        <f t="shared" si="41"/>
        <v>7362742</v>
      </c>
    </row>
    <row r="2648" spans="1:12" x14ac:dyDescent="0.2">
      <c r="A2648">
        <v>420246</v>
      </c>
      <c r="B2648" t="s">
        <v>4937</v>
      </c>
      <c r="F2648">
        <v>4076528</v>
      </c>
      <c r="G2648">
        <v>1918366</v>
      </c>
      <c r="H2648">
        <v>1355820</v>
      </c>
      <c r="L2648">
        <f t="shared" si="41"/>
        <v>7350714</v>
      </c>
    </row>
    <row r="2649" spans="1:12" x14ac:dyDescent="0.2">
      <c r="A2649">
        <v>133960</v>
      </c>
      <c r="B2649" t="s">
        <v>5287</v>
      </c>
      <c r="C2649">
        <v>1866304</v>
      </c>
      <c r="D2649">
        <v>1552296</v>
      </c>
      <c r="E2649">
        <v>3929586</v>
      </c>
      <c r="L2649">
        <f t="shared" si="41"/>
        <v>7348186</v>
      </c>
    </row>
    <row r="2650" spans="1:12" x14ac:dyDescent="0.2">
      <c r="A2650">
        <v>145831</v>
      </c>
      <c r="B2650" t="s">
        <v>2494</v>
      </c>
      <c r="C2650">
        <v>1531282</v>
      </c>
      <c r="D2650">
        <v>2325145</v>
      </c>
      <c r="E2650">
        <v>3485302</v>
      </c>
      <c r="L2650">
        <f t="shared" si="41"/>
        <v>7341729</v>
      </c>
    </row>
    <row r="2651" spans="1:12" x14ac:dyDescent="0.2">
      <c r="A2651">
        <v>237817</v>
      </c>
      <c r="B2651" t="s">
        <v>4929</v>
      </c>
      <c r="C2651">
        <v>1068865</v>
      </c>
      <c r="D2651">
        <v>1664548</v>
      </c>
      <c r="E2651">
        <v>4600369</v>
      </c>
      <c r="L2651">
        <f t="shared" si="41"/>
        <v>7333782</v>
      </c>
    </row>
    <row r="2652" spans="1:12" x14ac:dyDescent="0.2">
      <c r="A2652">
        <v>115214</v>
      </c>
      <c r="B2652" t="s">
        <v>2216</v>
      </c>
      <c r="F2652">
        <v>3662506</v>
      </c>
      <c r="G2652">
        <v>909535</v>
      </c>
      <c r="H2652">
        <v>2752565</v>
      </c>
      <c r="L2652">
        <f t="shared" si="41"/>
        <v>7324606</v>
      </c>
    </row>
    <row r="2653" spans="1:12" x14ac:dyDescent="0.2">
      <c r="A2653">
        <v>247603</v>
      </c>
      <c r="B2653" t="s">
        <v>5143</v>
      </c>
      <c r="C2653">
        <v>1740098</v>
      </c>
      <c r="D2653">
        <v>2459599</v>
      </c>
      <c r="E2653">
        <v>3123341</v>
      </c>
      <c r="L2653">
        <f t="shared" si="41"/>
        <v>7323038</v>
      </c>
    </row>
    <row r="2654" spans="1:12" x14ac:dyDescent="0.2">
      <c r="A2654">
        <v>146490</v>
      </c>
      <c r="B2654" t="s">
        <v>2820</v>
      </c>
      <c r="F2654">
        <v>3913600</v>
      </c>
      <c r="G2654">
        <v>435531</v>
      </c>
      <c r="H2654">
        <v>2967525</v>
      </c>
      <c r="L2654">
        <f t="shared" si="41"/>
        <v>7316656</v>
      </c>
    </row>
    <row r="2655" spans="1:12" x14ac:dyDescent="0.2">
      <c r="A2655">
        <v>216816</v>
      </c>
      <c r="B2655" t="s">
        <v>6174</v>
      </c>
      <c r="F2655">
        <v>1050441</v>
      </c>
      <c r="G2655">
        <v>1129819</v>
      </c>
      <c r="H2655">
        <v>5120936</v>
      </c>
      <c r="L2655">
        <f t="shared" si="41"/>
        <v>7301196</v>
      </c>
    </row>
    <row r="2656" spans="1:12" x14ac:dyDescent="0.2">
      <c r="A2656">
        <v>204422</v>
      </c>
      <c r="B2656" t="s">
        <v>3639</v>
      </c>
      <c r="C2656">
        <v>406916</v>
      </c>
      <c r="D2656">
        <v>2343292</v>
      </c>
      <c r="E2656">
        <v>4550888</v>
      </c>
      <c r="L2656">
        <f t="shared" si="41"/>
        <v>7301096</v>
      </c>
    </row>
    <row r="2657" spans="1:12" x14ac:dyDescent="0.2">
      <c r="A2657">
        <v>191205</v>
      </c>
      <c r="B2657" t="s">
        <v>1969</v>
      </c>
      <c r="I2657">
        <v>1795326</v>
      </c>
      <c r="J2657">
        <v>5113388</v>
      </c>
      <c r="K2657">
        <v>388773</v>
      </c>
      <c r="L2657">
        <f t="shared" si="41"/>
        <v>7297487</v>
      </c>
    </row>
    <row r="2658" spans="1:12" x14ac:dyDescent="0.2">
      <c r="A2658">
        <v>191728</v>
      </c>
      <c r="B2658" t="s">
        <v>2453</v>
      </c>
      <c r="I2658">
        <v>32799</v>
      </c>
      <c r="J2658">
        <v>7220695</v>
      </c>
      <c r="K2658">
        <v>35994</v>
      </c>
      <c r="L2658">
        <f t="shared" si="41"/>
        <v>7289488</v>
      </c>
    </row>
    <row r="2659" spans="1:12" x14ac:dyDescent="0.2">
      <c r="A2659">
        <v>366465</v>
      </c>
      <c r="B2659" t="s">
        <v>3812</v>
      </c>
      <c r="C2659">
        <v>2056708</v>
      </c>
      <c r="D2659">
        <v>1903447</v>
      </c>
      <c r="E2659">
        <v>3327991</v>
      </c>
      <c r="L2659">
        <f t="shared" si="41"/>
        <v>7288146</v>
      </c>
    </row>
    <row r="2660" spans="1:12" x14ac:dyDescent="0.2">
      <c r="A2660">
        <v>155937</v>
      </c>
      <c r="B2660" t="s">
        <v>5045</v>
      </c>
      <c r="F2660">
        <v>965180</v>
      </c>
      <c r="G2660">
        <v>3512762</v>
      </c>
      <c r="H2660">
        <v>2798497</v>
      </c>
      <c r="L2660">
        <f t="shared" si="41"/>
        <v>7276439</v>
      </c>
    </row>
    <row r="2661" spans="1:12" x14ac:dyDescent="0.2">
      <c r="A2661">
        <v>220057</v>
      </c>
      <c r="B2661" t="s">
        <v>1660</v>
      </c>
      <c r="C2661">
        <v>1533838</v>
      </c>
      <c r="D2661">
        <v>2835573</v>
      </c>
      <c r="E2661">
        <v>2906634</v>
      </c>
      <c r="L2661">
        <f t="shared" si="41"/>
        <v>7276045</v>
      </c>
    </row>
    <row r="2662" spans="1:12" x14ac:dyDescent="0.2">
      <c r="A2662">
        <v>481094</v>
      </c>
      <c r="B2662" t="s">
        <v>4821</v>
      </c>
      <c r="I2662">
        <v>764012</v>
      </c>
      <c r="J2662">
        <v>6189058</v>
      </c>
      <c r="K2662">
        <v>320291</v>
      </c>
      <c r="L2662">
        <f t="shared" si="41"/>
        <v>7273361</v>
      </c>
    </row>
    <row r="2663" spans="1:12" x14ac:dyDescent="0.2">
      <c r="A2663">
        <v>202073</v>
      </c>
      <c r="B2663" t="s">
        <v>1190</v>
      </c>
      <c r="F2663">
        <v>1464833</v>
      </c>
      <c r="G2663">
        <v>995036</v>
      </c>
      <c r="H2663">
        <v>4810897</v>
      </c>
      <c r="L2663">
        <f t="shared" si="41"/>
        <v>7270766</v>
      </c>
    </row>
    <row r="2664" spans="1:12" x14ac:dyDescent="0.2">
      <c r="A2664">
        <v>186052</v>
      </c>
      <c r="B2664" t="s">
        <v>4090</v>
      </c>
      <c r="I2664">
        <v>1459472</v>
      </c>
      <c r="J2664">
        <v>4665398</v>
      </c>
      <c r="K2664">
        <v>1135114</v>
      </c>
      <c r="L2664">
        <f t="shared" si="41"/>
        <v>7259984</v>
      </c>
    </row>
    <row r="2665" spans="1:12" x14ac:dyDescent="0.2">
      <c r="A2665">
        <v>200527</v>
      </c>
      <c r="B2665" t="s">
        <v>5518</v>
      </c>
      <c r="F2665">
        <v>1184173</v>
      </c>
      <c r="G2665">
        <v>1867213</v>
      </c>
      <c r="H2665">
        <v>4203579</v>
      </c>
      <c r="L2665">
        <f t="shared" si="41"/>
        <v>7254965</v>
      </c>
    </row>
    <row r="2666" spans="1:12" x14ac:dyDescent="0.2">
      <c r="A2666">
        <v>123925</v>
      </c>
      <c r="B2666" t="s">
        <v>5031</v>
      </c>
      <c r="C2666">
        <v>0</v>
      </c>
      <c r="D2666">
        <v>126655</v>
      </c>
      <c r="E2666">
        <v>7127541</v>
      </c>
      <c r="L2666">
        <f t="shared" si="41"/>
        <v>7254196</v>
      </c>
    </row>
    <row r="2667" spans="1:12" x14ac:dyDescent="0.2">
      <c r="A2667">
        <v>440402</v>
      </c>
      <c r="B2667" t="s">
        <v>318</v>
      </c>
      <c r="C2667">
        <v>1323535</v>
      </c>
      <c r="D2667">
        <v>2134541</v>
      </c>
      <c r="E2667">
        <v>3794792</v>
      </c>
      <c r="L2667">
        <f t="shared" si="41"/>
        <v>7252868</v>
      </c>
    </row>
    <row r="2668" spans="1:12" x14ac:dyDescent="0.2">
      <c r="A2668">
        <v>172422</v>
      </c>
      <c r="B2668" t="s">
        <v>3238</v>
      </c>
      <c r="C2668">
        <v>0</v>
      </c>
      <c r="D2668">
        <v>3680037</v>
      </c>
      <c r="E2668">
        <v>3572506</v>
      </c>
      <c r="L2668">
        <f t="shared" si="41"/>
        <v>7252543</v>
      </c>
    </row>
    <row r="2669" spans="1:12" x14ac:dyDescent="0.2">
      <c r="A2669">
        <v>216940</v>
      </c>
      <c r="B2669" t="s">
        <v>6215</v>
      </c>
      <c r="F2669">
        <v>382537</v>
      </c>
      <c r="G2669">
        <v>1940637</v>
      </c>
      <c r="H2669">
        <v>4927752</v>
      </c>
      <c r="L2669">
        <f t="shared" si="41"/>
        <v>7250926</v>
      </c>
    </row>
    <row r="2670" spans="1:12" x14ac:dyDescent="0.2">
      <c r="A2670">
        <v>107619</v>
      </c>
      <c r="B2670" t="s">
        <v>4144</v>
      </c>
      <c r="C2670">
        <v>1537201</v>
      </c>
      <c r="D2670">
        <v>2929601</v>
      </c>
      <c r="E2670">
        <v>2776791</v>
      </c>
      <c r="L2670">
        <f t="shared" si="41"/>
        <v>7243593</v>
      </c>
    </row>
    <row r="2671" spans="1:12" x14ac:dyDescent="0.2">
      <c r="A2671">
        <v>125462</v>
      </c>
      <c r="B2671" t="s">
        <v>6113</v>
      </c>
      <c r="C2671">
        <v>829809</v>
      </c>
      <c r="D2671">
        <v>4570587</v>
      </c>
      <c r="E2671">
        <v>1840096</v>
      </c>
      <c r="L2671">
        <f t="shared" si="41"/>
        <v>7240492</v>
      </c>
    </row>
    <row r="2672" spans="1:12" x14ac:dyDescent="0.2">
      <c r="A2672">
        <v>217837</v>
      </c>
      <c r="B2672" t="s">
        <v>3689</v>
      </c>
      <c r="C2672">
        <v>1437151</v>
      </c>
      <c r="D2672">
        <v>3113036</v>
      </c>
      <c r="E2672">
        <v>2659255</v>
      </c>
      <c r="L2672">
        <f t="shared" si="41"/>
        <v>7209442</v>
      </c>
    </row>
    <row r="2673" spans="1:12" x14ac:dyDescent="0.2">
      <c r="A2673">
        <v>150172</v>
      </c>
      <c r="B2673" t="s">
        <v>833</v>
      </c>
      <c r="F2673">
        <v>723330</v>
      </c>
      <c r="G2673">
        <v>4039349</v>
      </c>
      <c r="H2673">
        <v>2441580</v>
      </c>
      <c r="L2673">
        <f t="shared" si="41"/>
        <v>7204259</v>
      </c>
    </row>
    <row r="2674" spans="1:12" x14ac:dyDescent="0.2">
      <c r="A2674">
        <v>146728</v>
      </c>
      <c r="B2674" t="s">
        <v>3029</v>
      </c>
      <c r="F2674">
        <v>2014331</v>
      </c>
      <c r="G2674">
        <v>851966</v>
      </c>
      <c r="H2674">
        <v>4337457</v>
      </c>
      <c r="L2674">
        <f t="shared" si="41"/>
        <v>7203754</v>
      </c>
    </row>
    <row r="2675" spans="1:12" x14ac:dyDescent="0.2">
      <c r="A2675">
        <v>216542</v>
      </c>
      <c r="B2675" t="s">
        <v>5896</v>
      </c>
      <c r="F2675">
        <v>777597</v>
      </c>
      <c r="G2675">
        <v>1442022</v>
      </c>
      <c r="H2675">
        <v>4981526</v>
      </c>
      <c r="L2675">
        <f t="shared" si="41"/>
        <v>7201145</v>
      </c>
    </row>
    <row r="2676" spans="1:12" x14ac:dyDescent="0.2">
      <c r="A2676">
        <v>217998</v>
      </c>
      <c r="B2676" t="s">
        <v>1892</v>
      </c>
      <c r="F2676">
        <v>936347</v>
      </c>
      <c r="G2676">
        <v>1893483</v>
      </c>
      <c r="H2676">
        <v>4368194</v>
      </c>
      <c r="L2676">
        <f t="shared" si="41"/>
        <v>7198024</v>
      </c>
    </row>
    <row r="2677" spans="1:12" x14ac:dyDescent="0.2">
      <c r="A2677">
        <v>198914</v>
      </c>
      <c r="B2677" t="s">
        <v>3133</v>
      </c>
      <c r="C2677">
        <v>1556550</v>
      </c>
      <c r="D2677">
        <v>1486295</v>
      </c>
      <c r="E2677">
        <v>4151672</v>
      </c>
      <c r="L2677">
        <f t="shared" si="41"/>
        <v>7194517</v>
      </c>
    </row>
    <row r="2678" spans="1:12" x14ac:dyDescent="0.2">
      <c r="A2678">
        <v>138929</v>
      </c>
      <c r="B2678" t="s">
        <v>371</v>
      </c>
      <c r="I2678">
        <v>761355</v>
      </c>
      <c r="J2678">
        <v>4384274</v>
      </c>
      <c r="K2678">
        <v>2027735</v>
      </c>
      <c r="L2678">
        <f t="shared" si="41"/>
        <v>7173364</v>
      </c>
    </row>
    <row r="2679" spans="1:12" x14ac:dyDescent="0.2">
      <c r="A2679">
        <v>237686</v>
      </c>
      <c r="B2679" t="s">
        <v>6132</v>
      </c>
      <c r="C2679">
        <v>1100223</v>
      </c>
      <c r="D2679">
        <v>1956391</v>
      </c>
      <c r="E2679">
        <v>4113513</v>
      </c>
      <c r="L2679">
        <f t="shared" si="41"/>
        <v>7170127</v>
      </c>
    </row>
    <row r="2680" spans="1:12" x14ac:dyDescent="0.2">
      <c r="A2680">
        <v>186469</v>
      </c>
      <c r="B2680" t="s">
        <v>4623</v>
      </c>
      <c r="C2680">
        <v>1553287</v>
      </c>
      <c r="D2680">
        <v>1670520</v>
      </c>
      <c r="E2680">
        <v>3936811</v>
      </c>
      <c r="L2680">
        <f t="shared" si="41"/>
        <v>7160618</v>
      </c>
    </row>
    <row r="2681" spans="1:12" x14ac:dyDescent="0.2">
      <c r="A2681">
        <v>170000</v>
      </c>
      <c r="B2681" t="s">
        <v>2209</v>
      </c>
      <c r="F2681">
        <v>597983</v>
      </c>
      <c r="G2681">
        <v>3543487</v>
      </c>
      <c r="H2681">
        <v>3013086</v>
      </c>
      <c r="L2681">
        <f t="shared" si="41"/>
        <v>7154556</v>
      </c>
    </row>
    <row r="2682" spans="1:12" x14ac:dyDescent="0.2">
      <c r="A2682">
        <v>436304</v>
      </c>
      <c r="B2682" t="s">
        <v>4443</v>
      </c>
      <c r="C2682">
        <v>1315273</v>
      </c>
      <c r="D2682">
        <v>2215579</v>
      </c>
      <c r="E2682">
        <v>3603356</v>
      </c>
      <c r="L2682">
        <f t="shared" si="41"/>
        <v>7134208</v>
      </c>
    </row>
    <row r="2683" spans="1:12" x14ac:dyDescent="0.2">
      <c r="A2683">
        <v>127617</v>
      </c>
      <c r="B2683" t="s">
        <v>3422</v>
      </c>
      <c r="C2683">
        <v>2074756</v>
      </c>
      <c r="D2683">
        <v>2172764</v>
      </c>
      <c r="E2683">
        <v>2884911</v>
      </c>
      <c r="L2683">
        <f t="shared" si="41"/>
        <v>7132431</v>
      </c>
    </row>
    <row r="2684" spans="1:12" x14ac:dyDescent="0.2">
      <c r="A2684">
        <v>197531</v>
      </c>
      <c r="B2684" t="s">
        <v>6246</v>
      </c>
      <c r="F2684">
        <v>268898</v>
      </c>
      <c r="G2684">
        <v>2208198</v>
      </c>
      <c r="H2684">
        <v>4649721</v>
      </c>
      <c r="L2684">
        <f t="shared" si="41"/>
        <v>7126817</v>
      </c>
    </row>
    <row r="2685" spans="1:12" x14ac:dyDescent="0.2">
      <c r="A2685">
        <v>189565</v>
      </c>
      <c r="B2685" t="s">
        <v>741</v>
      </c>
      <c r="I2685">
        <v>3167439</v>
      </c>
      <c r="J2685">
        <v>3374748</v>
      </c>
      <c r="K2685">
        <v>557876</v>
      </c>
      <c r="L2685">
        <f t="shared" si="41"/>
        <v>7100063</v>
      </c>
    </row>
    <row r="2686" spans="1:12" x14ac:dyDescent="0.2">
      <c r="A2686">
        <v>198491</v>
      </c>
      <c r="B2686" t="s">
        <v>1726</v>
      </c>
      <c r="C2686">
        <v>1950501</v>
      </c>
      <c r="D2686">
        <v>1726245</v>
      </c>
      <c r="E2686">
        <v>3419331</v>
      </c>
      <c r="L2686">
        <f t="shared" si="41"/>
        <v>7096077</v>
      </c>
    </row>
    <row r="2687" spans="1:12" x14ac:dyDescent="0.2">
      <c r="A2687">
        <v>176628</v>
      </c>
      <c r="B2687" t="s">
        <v>464</v>
      </c>
      <c r="F2687">
        <v>357921</v>
      </c>
      <c r="G2687">
        <v>3416192</v>
      </c>
      <c r="H2687">
        <v>3321055</v>
      </c>
      <c r="L2687">
        <f t="shared" si="41"/>
        <v>7095168</v>
      </c>
    </row>
    <row r="2688" spans="1:12" x14ac:dyDescent="0.2">
      <c r="A2688">
        <v>448248</v>
      </c>
      <c r="B2688" t="s">
        <v>3451</v>
      </c>
      <c r="C2688">
        <v>151447</v>
      </c>
      <c r="D2688">
        <v>1558523</v>
      </c>
      <c r="E2688">
        <v>5378129</v>
      </c>
      <c r="L2688">
        <f t="shared" si="41"/>
        <v>7088099</v>
      </c>
    </row>
    <row r="2689" spans="1:12" x14ac:dyDescent="0.2">
      <c r="A2689">
        <v>421841</v>
      </c>
      <c r="B2689" t="s">
        <v>3596</v>
      </c>
      <c r="I2689">
        <v>2084456</v>
      </c>
      <c r="J2689">
        <v>4233452</v>
      </c>
      <c r="K2689">
        <v>763567</v>
      </c>
      <c r="L2689">
        <f t="shared" si="41"/>
        <v>7081475</v>
      </c>
    </row>
    <row r="2690" spans="1:12" x14ac:dyDescent="0.2">
      <c r="A2690">
        <v>484932</v>
      </c>
      <c r="B2690" t="s">
        <v>701</v>
      </c>
      <c r="C2690">
        <v>1192942</v>
      </c>
      <c r="D2690">
        <v>1476119</v>
      </c>
      <c r="E2690">
        <v>4399462</v>
      </c>
      <c r="L2690">
        <f t="shared" ref="L2690:L2753" si="42">$C2690+$D2690+$E2690+$F2690+$G2690+$H2690+$I2690+$J2690+$K2690</f>
        <v>7068523</v>
      </c>
    </row>
    <row r="2691" spans="1:12" x14ac:dyDescent="0.2">
      <c r="A2691">
        <v>241377</v>
      </c>
      <c r="B2691" t="s">
        <v>900</v>
      </c>
      <c r="F2691">
        <v>1080410</v>
      </c>
      <c r="G2691">
        <v>1389318</v>
      </c>
      <c r="H2691">
        <v>4581772</v>
      </c>
      <c r="L2691">
        <f t="shared" si="42"/>
        <v>7051500</v>
      </c>
    </row>
    <row r="2692" spans="1:12" x14ac:dyDescent="0.2">
      <c r="A2692">
        <v>466921</v>
      </c>
      <c r="B2692" t="s">
        <v>1068</v>
      </c>
      <c r="I2692">
        <v>1142465</v>
      </c>
      <c r="J2692">
        <v>1921336</v>
      </c>
      <c r="K2692">
        <v>3985877</v>
      </c>
      <c r="L2692">
        <f t="shared" si="42"/>
        <v>7049678</v>
      </c>
    </row>
    <row r="2693" spans="1:12" x14ac:dyDescent="0.2">
      <c r="A2693">
        <v>223898</v>
      </c>
      <c r="B2693" t="s">
        <v>1141</v>
      </c>
      <c r="C2693">
        <v>782060</v>
      </c>
      <c r="D2693">
        <v>1614583</v>
      </c>
      <c r="E2693">
        <v>4651603</v>
      </c>
      <c r="L2693">
        <f t="shared" si="42"/>
        <v>7048246</v>
      </c>
    </row>
    <row r="2694" spans="1:12" x14ac:dyDescent="0.2">
      <c r="A2694">
        <v>161138</v>
      </c>
      <c r="B2694" t="s">
        <v>1696</v>
      </c>
      <c r="C2694">
        <v>1139233</v>
      </c>
      <c r="D2694">
        <v>3151106</v>
      </c>
      <c r="E2694">
        <v>2756268</v>
      </c>
      <c r="L2694">
        <f t="shared" si="42"/>
        <v>7046607</v>
      </c>
    </row>
    <row r="2695" spans="1:12" x14ac:dyDescent="0.2">
      <c r="A2695">
        <v>183141</v>
      </c>
      <c r="B2695" t="s">
        <v>3485</v>
      </c>
      <c r="C2695">
        <v>1535247</v>
      </c>
      <c r="D2695">
        <v>967405</v>
      </c>
      <c r="E2695">
        <v>4543082</v>
      </c>
      <c r="L2695">
        <f t="shared" si="42"/>
        <v>7045734</v>
      </c>
    </row>
    <row r="2696" spans="1:12" x14ac:dyDescent="0.2">
      <c r="A2696">
        <v>198640</v>
      </c>
      <c r="B2696" t="s">
        <v>2281</v>
      </c>
      <c r="C2696">
        <v>1021360</v>
      </c>
      <c r="D2696">
        <v>3049488</v>
      </c>
      <c r="E2696">
        <v>2968259</v>
      </c>
      <c r="L2696">
        <f t="shared" si="42"/>
        <v>7039107</v>
      </c>
    </row>
    <row r="2697" spans="1:12" x14ac:dyDescent="0.2">
      <c r="A2697">
        <v>224679</v>
      </c>
      <c r="B2697" t="s">
        <v>6165</v>
      </c>
      <c r="I2697">
        <v>1469719</v>
      </c>
      <c r="J2697">
        <v>2021301</v>
      </c>
      <c r="K2697">
        <v>3545331</v>
      </c>
      <c r="L2697">
        <f t="shared" si="42"/>
        <v>7036351</v>
      </c>
    </row>
    <row r="2698" spans="1:12" x14ac:dyDescent="0.2">
      <c r="A2698">
        <v>219295</v>
      </c>
      <c r="B2698" t="s">
        <v>4294</v>
      </c>
      <c r="F2698">
        <v>1328374</v>
      </c>
      <c r="G2698">
        <v>3015889</v>
      </c>
      <c r="H2698">
        <v>2690654</v>
      </c>
      <c r="L2698">
        <f t="shared" si="42"/>
        <v>7034917</v>
      </c>
    </row>
    <row r="2699" spans="1:12" x14ac:dyDescent="0.2">
      <c r="A2699">
        <v>132842</v>
      </c>
      <c r="B2699" t="s">
        <v>114</v>
      </c>
      <c r="F2699">
        <v>2559676</v>
      </c>
      <c r="G2699">
        <v>1009827</v>
      </c>
      <c r="H2699">
        <v>3458297</v>
      </c>
      <c r="L2699">
        <f t="shared" si="42"/>
        <v>7027800</v>
      </c>
    </row>
    <row r="2700" spans="1:12" x14ac:dyDescent="0.2">
      <c r="A2700">
        <v>148885</v>
      </c>
      <c r="B2700" t="s">
        <v>5851</v>
      </c>
      <c r="F2700">
        <v>1089839</v>
      </c>
      <c r="G2700">
        <v>63617</v>
      </c>
      <c r="H2700">
        <v>5869323</v>
      </c>
      <c r="L2700">
        <f t="shared" si="42"/>
        <v>7022779</v>
      </c>
    </row>
    <row r="2701" spans="1:12" x14ac:dyDescent="0.2">
      <c r="A2701">
        <v>223320</v>
      </c>
      <c r="B2701" t="s">
        <v>1210</v>
      </c>
      <c r="C2701">
        <v>483951</v>
      </c>
      <c r="D2701">
        <v>1292309</v>
      </c>
      <c r="E2701">
        <v>5244113</v>
      </c>
      <c r="L2701">
        <f t="shared" si="42"/>
        <v>7020373</v>
      </c>
    </row>
    <row r="2702" spans="1:12" x14ac:dyDescent="0.2">
      <c r="A2702">
        <v>447847</v>
      </c>
      <c r="B2702" t="s">
        <v>463</v>
      </c>
      <c r="I2702">
        <v>630455</v>
      </c>
      <c r="J2702">
        <v>6260995</v>
      </c>
      <c r="K2702">
        <v>127750</v>
      </c>
      <c r="L2702">
        <f t="shared" si="42"/>
        <v>7019200</v>
      </c>
    </row>
    <row r="2703" spans="1:12" x14ac:dyDescent="0.2">
      <c r="A2703">
        <v>157553</v>
      </c>
      <c r="B2703" t="s">
        <v>610</v>
      </c>
      <c r="C2703">
        <v>871266</v>
      </c>
      <c r="D2703">
        <v>3098182</v>
      </c>
      <c r="E2703">
        <v>3044156</v>
      </c>
      <c r="L2703">
        <f t="shared" si="42"/>
        <v>7013604</v>
      </c>
    </row>
    <row r="2704" spans="1:12" x14ac:dyDescent="0.2">
      <c r="A2704">
        <v>150774</v>
      </c>
      <c r="B2704" t="s">
        <v>2408</v>
      </c>
      <c r="F2704">
        <v>898653</v>
      </c>
      <c r="G2704">
        <v>3210919</v>
      </c>
      <c r="H2704">
        <v>2881833</v>
      </c>
      <c r="L2704">
        <f t="shared" si="42"/>
        <v>6991405</v>
      </c>
    </row>
    <row r="2705" spans="1:12" x14ac:dyDescent="0.2">
      <c r="A2705">
        <v>154934</v>
      </c>
      <c r="B2705" t="s">
        <v>1226</v>
      </c>
      <c r="C2705">
        <v>415858</v>
      </c>
      <c r="D2705">
        <v>2444374</v>
      </c>
      <c r="E2705">
        <v>4120971</v>
      </c>
      <c r="L2705">
        <f t="shared" si="42"/>
        <v>6981203</v>
      </c>
    </row>
    <row r="2706" spans="1:12" x14ac:dyDescent="0.2">
      <c r="A2706">
        <v>177117</v>
      </c>
      <c r="B2706" t="s">
        <v>1422</v>
      </c>
      <c r="F2706">
        <v>2676072</v>
      </c>
      <c r="G2706">
        <v>2495385</v>
      </c>
      <c r="H2706">
        <v>1799140</v>
      </c>
      <c r="L2706">
        <f t="shared" si="42"/>
        <v>6970597</v>
      </c>
    </row>
    <row r="2707" spans="1:12" x14ac:dyDescent="0.2">
      <c r="A2707">
        <v>149240</v>
      </c>
      <c r="B2707" t="s">
        <v>4907</v>
      </c>
      <c r="C2707">
        <v>0</v>
      </c>
      <c r="D2707">
        <v>0</v>
      </c>
      <c r="E2707">
        <v>6969486</v>
      </c>
      <c r="L2707">
        <f t="shared" si="42"/>
        <v>6969486</v>
      </c>
    </row>
    <row r="2708" spans="1:12" x14ac:dyDescent="0.2">
      <c r="A2708">
        <v>156356</v>
      </c>
      <c r="B2708" t="s">
        <v>694</v>
      </c>
      <c r="F2708">
        <v>368376</v>
      </c>
      <c r="G2708">
        <v>4491220</v>
      </c>
      <c r="H2708">
        <v>2091946</v>
      </c>
      <c r="L2708">
        <f t="shared" si="42"/>
        <v>6951542</v>
      </c>
    </row>
    <row r="2709" spans="1:12" x14ac:dyDescent="0.2">
      <c r="A2709">
        <v>124706</v>
      </c>
      <c r="B2709" t="s">
        <v>1360</v>
      </c>
      <c r="I2709">
        <v>1065000</v>
      </c>
      <c r="J2709">
        <v>5314000</v>
      </c>
      <c r="K2709">
        <v>571000</v>
      </c>
      <c r="L2709">
        <f t="shared" si="42"/>
        <v>6950000</v>
      </c>
    </row>
    <row r="2710" spans="1:12" x14ac:dyDescent="0.2">
      <c r="A2710">
        <v>241225</v>
      </c>
      <c r="B2710" t="s">
        <v>5611</v>
      </c>
      <c r="F2710">
        <v>2959844</v>
      </c>
      <c r="G2710">
        <v>1590687</v>
      </c>
      <c r="H2710">
        <v>2373820</v>
      </c>
      <c r="L2710">
        <f t="shared" si="42"/>
        <v>6924351</v>
      </c>
    </row>
    <row r="2711" spans="1:12" x14ac:dyDescent="0.2">
      <c r="A2711">
        <v>233639</v>
      </c>
      <c r="B2711" t="s">
        <v>4933</v>
      </c>
      <c r="C2711">
        <v>2099469</v>
      </c>
      <c r="D2711">
        <v>1838956</v>
      </c>
      <c r="E2711">
        <v>2984185</v>
      </c>
      <c r="L2711">
        <f t="shared" si="42"/>
        <v>6922610</v>
      </c>
    </row>
    <row r="2712" spans="1:12" x14ac:dyDescent="0.2">
      <c r="A2712">
        <v>148876</v>
      </c>
      <c r="B2712" t="s">
        <v>4581</v>
      </c>
      <c r="F2712">
        <v>1228657</v>
      </c>
      <c r="G2712">
        <v>1353276</v>
      </c>
      <c r="H2712">
        <v>4340246</v>
      </c>
      <c r="L2712">
        <f t="shared" si="42"/>
        <v>6922179</v>
      </c>
    </row>
    <row r="2713" spans="1:12" x14ac:dyDescent="0.2">
      <c r="A2713">
        <v>234377</v>
      </c>
      <c r="B2713" t="s">
        <v>6255</v>
      </c>
      <c r="C2713">
        <v>1379250</v>
      </c>
      <c r="D2713">
        <v>2040385</v>
      </c>
      <c r="E2713">
        <v>3500603</v>
      </c>
      <c r="L2713">
        <f t="shared" si="42"/>
        <v>6920238</v>
      </c>
    </row>
    <row r="2714" spans="1:12" x14ac:dyDescent="0.2">
      <c r="A2714">
        <v>157331</v>
      </c>
      <c r="B2714" t="s">
        <v>3135</v>
      </c>
      <c r="C2714">
        <v>1087622</v>
      </c>
      <c r="D2714">
        <v>2830335</v>
      </c>
      <c r="E2714">
        <v>2975695</v>
      </c>
      <c r="L2714">
        <f t="shared" si="42"/>
        <v>6893652</v>
      </c>
    </row>
    <row r="2715" spans="1:12" x14ac:dyDescent="0.2">
      <c r="A2715">
        <v>112084</v>
      </c>
      <c r="B2715" t="s">
        <v>4652</v>
      </c>
      <c r="F2715">
        <v>996936</v>
      </c>
      <c r="G2715">
        <v>4150203</v>
      </c>
      <c r="H2715">
        <v>1746017</v>
      </c>
      <c r="L2715">
        <f t="shared" si="42"/>
        <v>6893156</v>
      </c>
    </row>
    <row r="2716" spans="1:12" x14ac:dyDescent="0.2">
      <c r="A2716">
        <v>198871</v>
      </c>
      <c r="B2716" t="s">
        <v>2999</v>
      </c>
      <c r="F2716">
        <v>825250</v>
      </c>
      <c r="G2716">
        <v>2304203</v>
      </c>
      <c r="H2716">
        <v>3761246</v>
      </c>
      <c r="L2716">
        <f t="shared" si="42"/>
        <v>6890699</v>
      </c>
    </row>
    <row r="2717" spans="1:12" x14ac:dyDescent="0.2">
      <c r="A2717">
        <v>230490</v>
      </c>
      <c r="B2717" t="s">
        <v>3811</v>
      </c>
      <c r="C2717">
        <v>1214097</v>
      </c>
      <c r="D2717">
        <v>2205196</v>
      </c>
      <c r="E2717">
        <v>3468848</v>
      </c>
      <c r="L2717">
        <f t="shared" si="42"/>
        <v>6888141</v>
      </c>
    </row>
    <row r="2718" spans="1:12" x14ac:dyDescent="0.2">
      <c r="A2718">
        <v>460181</v>
      </c>
      <c r="B2718" t="s">
        <v>1352</v>
      </c>
      <c r="I2718">
        <v>901000</v>
      </c>
      <c r="J2718">
        <v>5457000</v>
      </c>
      <c r="K2718">
        <v>527000</v>
      </c>
      <c r="L2718">
        <f t="shared" si="42"/>
        <v>6885000</v>
      </c>
    </row>
    <row r="2719" spans="1:12" x14ac:dyDescent="0.2">
      <c r="A2719">
        <v>233356</v>
      </c>
      <c r="B2719" t="s">
        <v>665</v>
      </c>
      <c r="F2719">
        <v>2537321</v>
      </c>
      <c r="G2719">
        <v>755083</v>
      </c>
      <c r="H2719">
        <v>3592545</v>
      </c>
      <c r="L2719">
        <f t="shared" si="42"/>
        <v>6884949</v>
      </c>
    </row>
    <row r="2720" spans="1:12" x14ac:dyDescent="0.2">
      <c r="A2720">
        <v>197966</v>
      </c>
      <c r="B2720" t="s">
        <v>531</v>
      </c>
      <c r="C2720">
        <v>2279244</v>
      </c>
      <c r="D2720">
        <v>1308418</v>
      </c>
      <c r="E2720">
        <v>3296648</v>
      </c>
      <c r="L2720">
        <f t="shared" si="42"/>
        <v>6884310</v>
      </c>
    </row>
    <row r="2721" spans="1:12" x14ac:dyDescent="0.2">
      <c r="A2721">
        <v>442295</v>
      </c>
      <c r="B2721" t="s">
        <v>413</v>
      </c>
      <c r="F2721">
        <v>2091231</v>
      </c>
      <c r="G2721">
        <v>1934181</v>
      </c>
      <c r="H2721">
        <v>2857208</v>
      </c>
      <c r="L2721">
        <f t="shared" si="42"/>
        <v>6882620</v>
      </c>
    </row>
    <row r="2722" spans="1:12" x14ac:dyDescent="0.2">
      <c r="A2722">
        <v>127158</v>
      </c>
      <c r="B2722" t="s">
        <v>1782</v>
      </c>
      <c r="C2722">
        <v>1797206</v>
      </c>
      <c r="D2722">
        <v>1936145</v>
      </c>
      <c r="E2722">
        <v>3146683</v>
      </c>
      <c r="L2722">
        <f t="shared" si="42"/>
        <v>6880034</v>
      </c>
    </row>
    <row r="2723" spans="1:12" x14ac:dyDescent="0.2">
      <c r="A2723">
        <v>102076</v>
      </c>
      <c r="B2723" t="s">
        <v>4811</v>
      </c>
      <c r="C2723">
        <v>955257</v>
      </c>
      <c r="D2723">
        <v>2316000</v>
      </c>
      <c r="E2723">
        <v>3607864</v>
      </c>
      <c r="L2723">
        <f t="shared" si="42"/>
        <v>6879121</v>
      </c>
    </row>
    <row r="2724" spans="1:12" x14ac:dyDescent="0.2">
      <c r="A2724">
        <v>194073</v>
      </c>
      <c r="B2724" t="s">
        <v>3594</v>
      </c>
      <c r="F2724">
        <v>487182</v>
      </c>
      <c r="G2724">
        <v>941167</v>
      </c>
      <c r="H2724">
        <v>5438566</v>
      </c>
      <c r="L2724">
        <f t="shared" si="42"/>
        <v>6866915</v>
      </c>
    </row>
    <row r="2725" spans="1:12" x14ac:dyDescent="0.2">
      <c r="A2725">
        <v>215424</v>
      </c>
      <c r="B2725" t="s">
        <v>4202</v>
      </c>
      <c r="F2725">
        <v>2263809</v>
      </c>
      <c r="G2725">
        <v>1113833</v>
      </c>
      <c r="H2725">
        <v>3481472</v>
      </c>
      <c r="L2725">
        <f t="shared" si="42"/>
        <v>6859114</v>
      </c>
    </row>
    <row r="2726" spans="1:12" x14ac:dyDescent="0.2">
      <c r="A2726">
        <v>237385</v>
      </c>
      <c r="B2726" t="s">
        <v>2184</v>
      </c>
      <c r="C2726">
        <v>721815</v>
      </c>
      <c r="D2726">
        <v>2526352</v>
      </c>
      <c r="E2726">
        <v>3609074</v>
      </c>
      <c r="L2726">
        <f t="shared" si="42"/>
        <v>6857241</v>
      </c>
    </row>
    <row r="2727" spans="1:12" x14ac:dyDescent="0.2">
      <c r="A2727">
        <v>161509</v>
      </c>
      <c r="B2727" t="s">
        <v>3056</v>
      </c>
      <c r="F2727">
        <v>1142819</v>
      </c>
      <c r="G2727">
        <v>1559025</v>
      </c>
      <c r="H2727">
        <v>4152715</v>
      </c>
      <c r="L2727">
        <f t="shared" si="42"/>
        <v>6854559</v>
      </c>
    </row>
    <row r="2728" spans="1:12" x14ac:dyDescent="0.2">
      <c r="A2728">
        <v>168607</v>
      </c>
      <c r="B2728" t="s">
        <v>149</v>
      </c>
      <c r="C2728">
        <v>1581399</v>
      </c>
      <c r="D2728">
        <v>3062111</v>
      </c>
      <c r="E2728">
        <v>2193323</v>
      </c>
      <c r="L2728">
        <f t="shared" si="42"/>
        <v>6836833</v>
      </c>
    </row>
    <row r="2729" spans="1:12" x14ac:dyDescent="0.2">
      <c r="A2729">
        <v>229832</v>
      </c>
      <c r="B2729" t="s">
        <v>6167</v>
      </c>
      <c r="C2729">
        <v>798484</v>
      </c>
      <c r="D2729">
        <v>964916</v>
      </c>
      <c r="E2729">
        <v>5073313</v>
      </c>
      <c r="L2729">
        <f t="shared" si="42"/>
        <v>6836713</v>
      </c>
    </row>
    <row r="2730" spans="1:12" x14ac:dyDescent="0.2">
      <c r="A2730">
        <v>207306</v>
      </c>
      <c r="B2730" t="s">
        <v>3751</v>
      </c>
      <c r="C2730">
        <v>1072055</v>
      </c>
      <c r="D2730">
        <v>4107831</v>
      </c>
      <c r="E2730">
        <v>1640672</v>
      </c>
      <c r="L2730">
        <f t="shared" si="42"/>
        <v>6820558</v>
      </c>
    </row>
    <row r="2731" spans="1:12" x14ac:dyDescent="0.2">
      <c r="A2731">
        <v>102669</v>
      </c>
      <c r="B2731" t="s">
        <v>103</v>
      </c>
      <c r="F2731">
        <v>408756</v>
      </c>
      <c r="G2731">
        <v>3101875</v>
      </c>
      <c r="H2731">
        <v>3291638</v>
      </c>
      <c r="L2731">
        <f t="shared" si="42"/>
        <v>6802269</v>
      </c>
    </row>
    <row r="2732" spans="1:12" x14ac:dyDescent="0.2">
      <c r="A2732">
        <v>132374</v>
      </c>
      <c r="B2732" t="s">
        <v>375</v>
      </c>
      <c r="C2732">
        <v>831183</v>
      </c>
      <c r="D2732">
        <v>1633460</v>
      </c>
      <c r="E2732">
        <v>4306916</v>
      </c>
      <c r="L2732">
        <f t="shared" si="42"/>
        <v>6771559</v>
      </c>
    </row>
    <row r="2733" spans="1:12" x14ac:dyDescent="0.2">
      <c r="A2733">
        <v>107637</v>
      </c>
      <c r="B2733" t="s">
        <v>4865</v>
      </c>
      <c r="C2733">
        <v>1563701</v>
      </c>
      <c r="D2733">
        <v>1994261</v>
      </c>
      <c r="E2733">
        <v>3201371</v>
      </c>
      <c r="L2733">
        <f t="shared" si="42"/>
        <v>6759333</v>
      </c>
    </row>
    <row r="2734" spans="1:12" x14ac:dyDescent="0.2">
      <c r="A2734">
        <v>133465</v>
      </c>
      <c r="B2734" t="s">
        <v>4860</v>
      </c>
      <c r="I2734">
        <v>1145979</v>
      </c>
      <c r="J2734">
        <v>5278710</v>
      </c>
      <c r="K2734">
        <v>325299</v>
      </c>
      <c r="L2734">
        <f t="shared" si="42"/>
        <v>6749988</v>
      </c>
    </row>
    <row r="2735" spans="1:12" x14ac:dyDescent="0.2">
      <c r="A2735">
        <v>192785</v>
      </c>
      <c r="B2735" t="s">
        <v>3085</v>
      </c>
      <c r="F2735">
        <v>1090717</v>
      </c>
      <c r="G2735">
        <v>2325439</v>
      </c>
      <c r="H2735">
        <v>3315276</v>
      </c>
      <c r="L2735">
        <f t="shared" si="42"/>
        <v>6731432</v>
      </c>
    </row>
    <row r="2736" spans="1:12" x14ac:dyDescent="0.2">
      <c r="A2736">
        <v>260691</v>
      </c>
      <c r="B2736" t="s">
        <v>4177</v>
      </c>
      <c r="I2736">
        <v>3547166</v>
      </c>
      <c r="J2736">
        <v>2793437</v>
      </c>
      <c r="K2736">
        <v>385308</v>
      </c>
      <c r="L2736">
        <f t="shared" si="42"/>
        <v>6725911</v>
      </c>
    </row>
    <row r="2737" spans="1:12" x14ac:dyDescent="0.2">
      <c r="A2737">
        <v>206011</v>
      </c>
      <c r="B2737" t="s">
        <v>5214</v>
      </c>
      <c r="C2737">
        <v>494495</v>
      </c>
      <c r="D2737">
        <v>2167535</v>
      </c>
      <c r="E2737">
        <v>4059338</v>
      </c>
      <c r="L2737">
        <f t="shared" si="42"/>
        <v>6721368</v>
      </c>
    </row>
    <row r="2738" spans="1:12" x14ac:dyDescent="0.2">
      <c r="A2738">
        <v>198729</v>
      </c>
      <c r="B2738" t="s">
        <v>2648</v>
      </c>
      <c r="C2738">
        <v>1064612</v>
      </c>
      <c r="D2738">
        <v>2473556</v>
      </c>
      <c r="E2738">
        <v>3173040</v>
      </c>
      <c r="L2738">
        <f t="shared" si="42"/>
        <v>6711208</v>
      </c>
    </row>
    <row r="2739" spans="1:12" x14ac:dyDescent="0.2">
      <c r="A2739">
        <v>206996</v>
      </c>
      <c r="B2739" t="s">
        <v>1381</v>
      </c>
      <c r="C2739">
        <v>1946439</v>
      </c>
      <c r="D2739">
        <v>1929301</v>
      </c>
      <c r="E2739">
        <v>2830968</v>
      </c>
      <c r="L2739">
        <f t="shared" si="42"/>
        <v>6706708</v>
      </c>
    </row>
    <row r="2740" spans="1:12" x14ac:dyDescent="0.2">
      <c r="A2740">
        <v>106883</v>
      </c>
      <c r="B2740" t="s">
        <v>1667</v>
      </c>
      <c r="C2740">
        <v>2595964</v>
      </c>
      <c r="D2740">
        <v>2101162</v>
      </c>
      <c r="E2740">
        <v>2005961</v>
      </c>
      <c r="L2740">
        <f t="shared" si="42"/>
        <v>6703087</v>
      </c>
    </row>
    <row r="2741" spans="1:12" x14ac:dyDescent="0.2">
      <c r="A2741">
        <v>215381</v>
      </c>
      <c r="B2741" t="s">
        <v>4199</v>
      </c>
      <c r="F2741">
        <v>2509151</v>
      </c>
      <c r="G2741">
        <v>919095</v>
      </c>
      <c r="H2741">
        <v>3258307</v>
      </c>
      <c r="L2741">
        <f t="shared" si="42"/>
        <v>6686553</v>
      </c>
    </row>
    <row r="2742" spans="1:12" x14ac:dyDescent="0.2">
      <c r="A2742">
        <v>173735</v>
      </c>
      <c r="B2742" t="s">
        <v>2372</v>
      </c>
      <c r="C2742">
        <v>1540000</v>
      </c>
      <c r="D2742">
        <v>2607000</v>
      </c>
      <c r="E2742">
        <v>2529000</v>
      </c>
      <c r="L2742">
        <f t="shared" si="42"/>
        <v>6676000</v>
      </c>
    </row>
    <row r="2743" spans="1:12" x14ac:dyDescent="0.2">
      <c r="A2743">
        <v>488387</v>
      </c>
      <c r="B2743" t="s">
        <v>1166</v>
      </c>
      <c r="F2743">
        <v>533732</v>
      </c>
      <c r="G2743">
        <v>179477</v>
      </c>
      <c r="H2743">
        <v>5962592</v>
      </c>
      <c r="L2743">
        <f t="shared" si="42"/>
        <v>6675801</v>
      </c>
    </row>
    <row r="2744" spans="1:12" x14ac:dyDescent="0.2">
      <c r="A2744">
        <v>107318</v>
      </c>
      <c r="B2744" t="s">
        <v>313</v>
      </c>
      <c r="C2744">
        <v>2049101</v>
      </c>
      <c r="D2744">
        <v>1651539</v>
      </c>
      <c r="E2744">
        <v>2963834</v>
      </c>
      <c r="L2744">
        <f t="shared" si="42"/>
        <v>6664474</v>
      </c>
    </row>
    <row r="2745" spans="1:12" x14ac:dyDescent="0.2">
      <c r="A2745">
        <v>126687</v>
      </c>
      <c r="B2745" t="s">
        <v>1351</v>
      </c>
      <c r="I2745">
        <v>846000</v>
      </c>
      <c r="J2745">
        <v>5263000</v>
      </c>
      <c r="K2745">
        <v>554000</v>
      </c>
      <c r="L2745">
        <f t="shared" si="42"/>
        <v>6663000</v>
      </c>
    </row>
    <row r="2746" spans="1:12" x14ac:dyDescent="0.2">
      <c r="A2746">
        <v>451413</v>
      </c>
      <c r="B2746" t="s">
        <v>982</v>
      </c>
      <c r="I2746">
        <v>21876</v>
      </c>
      <c r="J2746">
        <v>6625397</v>
      </c>
      <c r="K2746">
        <v>10513</v>
      </c>
      <c r="L2746">
        <f t="shared" si="42"/>
        <v>6657786</v>
      </c>
    </row>
    <row r="2747" spans="1:12" x14ac:dyDescent="0.2">
      <c r="A2747">
        <v>141185</v>
      </c>
      <c r="B2747" t="s">
        <v>5406</v>
      </c>
      <c r="F2747">
        <v>849549</v>
      </c>
      <c r="G2747">
        <v>3011738</v>
      </c>
      <c r="H2747">
        <v>2790736</v>
      </c>
      <c r="L2747">
        <f t="shared" si="42"/>
        <v>6652023</v>
      </c>
    </row>
    <row r="2748" spans="1:12" x14ac:dyDescent="0.2">
      <c r="A2748">
        <v>414595</v>
      </c>
      <c r="B2748" t="s">
        <v>3932</v>
      </c>
      <c r="I2748">
        <v>7514</v>
      </c>
      <c r="J2748">
        <v>3161070</v>
      </c>
      <c r="K2748">
        <v>3479406</v>
      </c>
      <c r="L2748">
        <f t="shared" si="42"/>
        <v>6647990</v>
      </c>
    </row>
    <row r="2749" spans="1:12" x14ac:dyDescent="0.2">
      <c r="A2749">
        <v>136145</v>
      </c>
      <c r="B2749" t="s">
        <v>3645</v>
      </c>
      <c r="C2749">
        <v>1998048</v>
      </c>
      <c r="D2749">
        <v>2051784</v>
      </c>
      <c r="E2749">
        <v>2590957</v>
      </c>
      <c r="L2749">
        <f t="shared" si="42"/>
        <v>6640789</v>
      </c>
    </row>
    <row r="2750" spans="1:12" x14ac:dyDescent="0.2">
      <c r="A2750">
        <v>107877</v>
      </c>
      <c r="B2750" t="s">
        <v>6211</v>
      </c>
      <c r="F2750">
        <v>731171</v>
      </c>
      <c r="G2750">
        <v>2661271</v>
      </c>
      <c r="H2750">
        <v>3241705</v>
      </c>
      <c r="L2750">
        <f t="shared" si="42"/>
        <v>6634147</v>
      </c>
    </row>
    <row r="2751" spans="1:12" x14ac:dyDescent="0.2">
      <c r="A2751">
        <v>375683</v>
      </c>
      <c r="B2751" t="s">
        <v>2200</v>
      </c>
      <c r="C2751">
        <v>708757</v>
      </c>
      <c r="D2751">
        <v>1826136</v>
      </c>
      <c r="E2751">
        <v>4094702</v>
      </c>
      <c r="L2751">
        <f t="shared" si="42"/>
        <v>6629595</v>
      </c>
    </row>
    <row r="2752" spans="1:12" x14ac:dyDescent="0.2">
      <c r="A2752">
        <v>207069</v>
      </c>
      <c r="B2752" t="s">
        <v>4384</v>
      </c>
      <c r="C2752">
        <v>1914630</v>
      </c>
      <c r="D2752">
        <v>2685339</v>
      </c>
      <c r="E2752">
        <v>2018567</v>
      </c>
      <c r="L2752">
        <f t="shared" si="42"/>
        <v>6618536</v>
      </c>
    </row>
    <row r="2753" spans="1:12" x14ac:dyDescent="0.2">
      <c r="A2753">
        <v>159948</v>
      </c>
      <c r="B2753" t="s">
        <v>3584</v>
      </c>
      <c r="F2753">
        <v>2103823</v>
      </c>
      <c r="G2753">
        <v>735071</v>
      </c>
      <c r="H2753">
        <v>3776742</v>
      </c>
      <c r="L2753">
        <f t="shared" si="42"/>
        <v>6615636</v>
      </c>
    </row>
    <row r="2754" spans="1:12" x14ac:dyDescent="0.2">
      <c r="A2754">
        <v>187903</v>
      </c>
      <c r="B2754" t="s">
        <v>3577</v>
      </c>
      <c r="C2754">
        <v>2045760</v>
      </c>
      <c r="D2754">
        <v>2062923</v>
      </c>
      <c r="E2754">
        <v>2494776</v>
      </c>
      <c r="L2754">
        <f t="shared" ref="L2754:L2817" si="43">$C2754+$D2754+$E2754+$F2754+$G2754+$H2754+$I2754+$J2754+$K2754</f>
        <v>6603459</v>
      </c>
    </row>
    <row r="2755" spans="1:12" x14ac:dyDescent="0.2">
      <c r="A2755">
        <v>432144</v>
      </c>
      <c r="B2755" t="s">
        <v>4842</v>
      </c>
      <c r="C2755">
        <v>1229750</v>
      </c>
      <c r="D2755">
        <v>2418455</v>
      </c>
      <c r="E2755">
        <v>2952770</v>
      </c>
      <c r="L2755">
        <f t="shared" si="43"/>
        <v>6600975</v>
      </c>
    </row>
    <row r="2756" spans="1:12" x14ac:dyDescent="0.2">
      <c r="A2756">
        <v>368911</v>
      </c>
      <c r="B2756" t="s">
        <v>4884</v>
      </c>
      <c r="C2756">
        <v>2045272</v>
      </c>
      <c r="D2756">
        <v>1958663</v>
      </c>
      <c r="E2756">
        <v>2588523</v>
      </c>
      <c r="L2756">
        <f t="shared" si="43"/>
        <v>6592458</v>
      </c>
    </row>
    <row r="2757" spans="1:12" x14ac:dyDescent="0.2">
      <c r="A2757">
        <v>240790</v>
      </c>
      <c r="B2757" t="s">
        <v>3700</v>
      </c>
      <c r="C2757">
        <v>578937</v>
      </c>
      <c r="D2757">
        <v>2331703</v>
      </c>
      <c r="E2757">
        <v>3673904</v>
      </c>
      <c r="L2757">
        <f t="shared" si="43"/>
        <v>6584544</v>
      </c>
    </row>
    <row r="2758" spans="1:12" x14ac:dyDescent="0.2">
      <c r="A2758">
        <v>169992</v>
      </c>
      <c r="B2758" t="s">
        <v>2191</v>
      </c>
      <c r="C2758">
        <v>959630</v>
      </c>
      <c r="D2758">
        <v>2048583</v>
      </c>
      <c r="E2758">
        <v>3568025</v>
      </c>
      <c r="L2758">
        <f t="shared" si="43"/>
        <v>6576238</v>
      </c>
    </row>
    <row r="2759" spans="1:12" x14ac:dyDescent="0.2">
      <c r="A2759">
        <v>442930</v>
      </c>
      <c r="B2759" t="s">
        <v>5630</v>
      </c>
      <c r="I2759">
        <v>86621</v>
      </c>
      <c r="J2759">
        <v>6460888</v>
      </c>
      <c r="K2759">
        <v>21498</v>
      </c>
      <c r="L2759">
        <f t="shared" si="43"/>
        <v>6569007</v>
      </c>
    </row>
    <row r="2760" spans="1:12" x14ac:dyDescent="0.2">
      <c r="A2760">
        <v>203544</v>
      </c>
      <c r="B2760" t="s">
        <v>2772</v>
      </c>
      <c r="F2760">
        <v>847490</v>
      </c>
      <c r="G2760">
        <v>1747891</v>
      </c>
      <c r="H2760">
        <v>3966508</v>
      </c>
      <c r="L2760">
        <f t="shared" si="43"/>
        <v>6561889</v>
      </c>
    </row>
    <row r="2761" spans="1:12" x14ac:dyDescent="0.2">
      <c r="A2761">
        <v>237215</v>
      </c>
      <c r="B2761" t="s">
        <v>651</v>
      </c>
      <c r="C2761">
        <v>1167149</v>
      </c>
      <c r="D2761">
        <v>1547234</v>
      </c>
      <c r="E2761">
        <v>3832415</v>
      </c>
      <c r="L2761">
        <f t="shared" si="43"/>
        <v>6546798</v>
      </c>
    </row>
    <row r="2762" spans="1:12" x14ac:dyDescent="0.2">
      <c r="A2762">
        <v>124937</v>
      </c>
      <c r="B2762" t="s">
        <v>1357</v>
      </c>
      <c r="I2762">
        <v>934000</v>
      </c>
      <c r="J2762">
        <v>4989000</v>
      </c>
      <c r="K2762">
        <v>616000</v>
      </c>
      <c r="L2762">
        <f t="shared" si="43"/>
        <v>6539000</v>
      </c>
    </row>
    <row r="2763" spans="1:12" x14ac:dyDescent="0.2">
      <c r="A2763">
        <v>100760</v>
      </c>
      <c r="B2763" t="s">
        <v>991</v>
      </c>
      <c r="C2763">
        <v>1092959</v>
      </c>
      <c r="D2763">
        <v>2843320</v>
      </c>
      <c r="E2763">
        <v>2602065</v>
      </c>
      <c r="L2763">
        <f t="shared" si="43"/>
        <v>6538344</v>
      </c>
    </row>
    <row r="2764" spans="1:12" x14ac:dyDescent="0.2">
      <c r="A2764">
        <v>232788</v>
      </c>
      <c r="B2764" t="s">
        <v>3447</v>
      </c>
      <c r="C2764">
        <v>1841662</v>
      </c>
      <c r="D2764">
        <v>2349964</v>
      </c>
      <c r="E2764">
        <v>2328657</v>
      </c>
      <c r="L2764">
        <f t="shared" si="43"/>
        <v>6520283</v>
      </c>
    </row>
    <row r="2765" spans="1:12" x14ac:dyDescent="0.2">
      <c r="A2765">
        <v>120661</v>
      </c>
      <c r="B2765" t="s">
        <v>1361</v>
      </c>
      <c r="I2765">
        <v>1169000</v>
      </c>
      <c r="J2765">
        <v>4772000</v>
      </c>
      <c r="K2765">
        <v>579000</v>
      </c>
      <c r="L2765">
        <f t="shared" si="43"/>
        <v>6520000</v>
      </c>
    </row>
    <row r="2766" spans="1:12" x14ac:dyDescent="0.2">
      <c r="A2766">
        <v>413680</v>
      </c>
      <c r="B2766" t="s">
        <v>4973</v>
      </c>
      <c r="I2766">
        <v>1391661</v>
      </c>
      <c r="J2766">
        <v>2922184</v>
      </c>
      <c r="K2766">
        <v>2192018</v>
      </c>
      <c r="L2766">
        <f t="shared" si="43"/>
        <v>6505863</v>
      </c>
    </row>
    <row r="2767" spans="1:12" x14ac:dyDescent="0.2">
      <c r="A2767">
        <v>154642</v>
      </c>
      <c r="B2767" t="s">
        <v>137</v>
      </c>
      <c r="C2767">
        <v>572859</v>
      </c>
      <c r="D2767">
        <v>2770531</v>
      </c>
      <c r="E2767">
        <v>3160745</v>
      </c>
      <c r="L2767">
        <f t="shared" si="43"/>
        <v>6504135</v>
      </c>
    </row>
    <row r="2768" spans="1:12" x14ac:dyDescent="0.2">
      <c r="A2768">
        <v>127732</v>
      </c>
      <c r="B2768" t="s">
        <v>3685</v>
      </c>
      <c r="C2768">
        <v>446876</v>
      </c>
      <c r="D2768">
        <v>3033787</v>
      </c>
      <c r="E2768">
        <v>3014701</v>
      </c>
      <c r="L2768">
        <f t="shared" si="43"/>
        <v>6495364</v>
      </c>
    </row>
    <row r="2769" spans="1:12" x14ac:dyDescent="0.2">
      <c r="A2769">
        <v>194499</v>
      </c>
      <c r="B2769" t="s">
        <v>4239</v>
      </c>
      <c r="I2769">
        <v>3821000</v>
      </c>
      <c r="J2769">
        <v>2109000</v>
      </c>
      <c r="K2769">
        <v>556000</v>
      </c>
      <c r="L2769">
        <f t="shared" si="43"/>
        <v>6486000</v>
      </c>
    </row>
    <row r="2770" spans="1:12" x14ac:dyDescent="0.2">
      <c r="A2770">
        <v>219189</v>
      </c>
      <c r="B2770" t="s">
        <v>3359</v>
      </c>
      <c r="C2770">
        <v>463053</v>
      </c>
      <c r="D2770">
        <v>954707</v>
      </c>
      <c r="E2770">
        <v>5066703</v>
      </c>
      <c r="L2770">
        <f t="shared" si="43"/>
        <v>6484463</v>
      </c>
    </row>
    <row r="2771" spans="1:12" x14ac:dyDescent="0.2">
      <c r="A2771">
        <v>483018</v>
      </c>
      <c r="B2771" t="s">
        <v>257</v>
      </c>
      <c r="F2771">
        <v>1367437</v>
      </c>
      <c r="G2771">
        <v>2140762</v>
      </c>
      <c r="H2771">
        <v>2965006</v>
      </c>
      <c r="L2771">
        <f t="shared" si="43"/>
        <v>6473205</v>
      </c>
    </row>
    <row r="2772" spans="1:12" x14ac:dyDescent="0.2">
      <c r="A2772">
        <v>169327</v>
      </c>
      <c r="B2772" t="s">
        <v>1185</v>
      </c>
      <c r="F2772">
        <v>661348</v>
      </c>
      <c r="G2772">
        <v>2199533</v>
      </c>
      <c r="H2772">
        <v>3602369</v>
      </c>
      <c r="L2772">
        <f t="shared" si="43"/>
        <v>6463250</v>
      </c>
    </row>
    <row r="2773" spans="1:12" x14ac:dyDescent="0.2">
      <c r="A2773">
        <v>107725</v>
      </c>
      <c r="B2773" t="s">
        <v>5641</v>
      </c>
      <c r="C2773">
        <v>1464582</v>
      </c>
      <c r="D2773">
        <v>2551953</v>
      </c>
      <c r="E2773">
        <v>2443155</v>
      </c>
      <c r="L2773">
        <f t="shared" si="43"/>
        <v>6459690</v>
      </c>
    </row>
    <row r="2774" spans="1:12" x14ac:dyDescent="0.2">
      <c r="A2774">
        <v>141006</v>
      </c>
      <c r="B2774" t="s">
        <v>4837</v>
      </c>
      <c r="C2774">
        <v>658349</v>
      </c>
      <c r="D2774">
        <v>2270987</v>
      </c>
      <c r="E2774">
        <v>3525101</v>
      </c>
      <c r="L2774">
        <f t="shared" si="43"/>
        <v>6454437</v>
      </c>
    </row>
    <row r="2775" spans="1:12" x14ac:dyDescent="0.2">
      <c r="A2775">
        <v>441760</v>
      </c>
      <c r="B2775" t="s">
        <v>2837</v>
      </c>
      <c r="C2775">
        <v>2016543</v>
      </c>
      <c r="D2775">
        <v>1086152</v>
      </c>
      <c r="E2775">
        <v>3344853</v>
      </c>
      <c r="L2775">
        <f t="shared" si="43"/>
        <v>6447548</v>
      </c>
    </row>
    <row r="2776" spans="1:12" x14ac:dyDescent="0.2">
      <c r="A2776">
        <v>243188</v>
      </c>
      <c r="B2776" t="s">
        <v>5839</v>
      </c>
      <c r="C2776">
        <v>1558683</v>
      </c>
      <c r="D2776">
        <v>1600476</v>
      </c>
      <c r="E2776">
        <v>3266548</v>
      </c>
      <c r="L2776">
        <f t="shared" si="43"/>
        <v>6425707</v>
      </c>
    </row>
    <row r="2777" spans="1:12" x14ac:dyDescent="0.2">
      <c r="A2777">
        <v>131803</v>
      </c>
      <c r="B2777" t="s">
        <v>5069</v>
      </c>
      <c r="I2777">
        <v>2810443</v>
      </c>
      <c r="J2777">
        <v>2710968</v>
      </c>
      <c r="K2777">
        <v>895405</v>
      </c>
      <c r="L2777">
        <f t="shared" si="43"/>
        <v>6416816</v>
      </c>
    </row>
    <row r="2778" spans="1:12" x14ac:dyDescent="0.2">
      <c r="A2778">
        <v>179511</v>
      </c>
      <c r="B2778" t="s">
        <v>5000</v>
      </c>
      <c r="I2778">
        <v>171784</v>
      </c>
      <c r="J2778">
        <v>6073109</v>
      </c>
      <c r="K2778">
        <v>171784</v>
      </c>
      <c r="L2778">
        <f t="shared" si="43"/>
        <v>6416677</v>
      </c>
    </row>
    <row r="2779" spans="1:12" x14ac:dyDescent="0.2">
      <c r="A2779">
        <v>155715</v>
      </c>
      <c r="B2779" t="s">
        <v>4282</v>
      </c>
      <c r="C2779">
        <v>756364</v>
      </c>
      <c r="D2779">
        <v>2383065</v>
      </c>
      <c r="E2779">
        <v>3266462</v>
      </c>
      <c r="L2779">
        <f t="shared" si="43"/>
        <v>6405891</v>
      </c>
    </row>
    <row r="2780" spans="1:12" x14ac:dyDescent="0.2">
      <c r="A2780">
        <v>199449</v>
      </c>
      <c r="B2780" t="s">
        <v>4432</v>
      </c>
      <c r="C2780">
        <v>2113396</v>
      </c>
      <c r="D2780">
        <v>1783612</v>
      </c>
      <c r="E2780">
        <v>2508117</v>
      </c>
      <c r="L2780">
        <f t="shared" si="43"/>
        <v>6405125</v>
      </c>
    </row>
    <row r="2781" spans="1:12" x14ac:dyDescent="0.2">
      <c r="A2781">
        <v>108852</v>
      </c>
      <c r="B2781" t="s">
        <v>166</v>
      </c>
      <c r="F2781">
        <v>1434241</v>
      </c>
      <c r="G2781">
        <v>868882</v>
      </c>
      <c r="H2781">
        <v>4089207</v>
      </c>
      <c r="L2781">
        <f t="shared" si="43"/>
        <v>6392330</v>
      </c>
    </row>
    <row r="2782" spans="1:12" x14ac:dyDescent="0.2">
      <c r="A2782">
        <v>236212</v>
      </c>
      <c r="B2782" t="s">
        <v>4131</v>
      </c>
      <c r="F2782">
        <v>799723</v>
      </c>
      <c r="G2782">
        <v>1277481</v>
      </c>
      <c r="H2782">
        <v>4311326</v>
      </c>
      <c r="L2782">
        <f t="shared" si="43"/>
        <v>6388530</v>
      </c>
    </row>
    <row r="2783" spans="1:12" x14ac:dyDescent="0.2">
      <c r="A2783">
        <v>107974</v>
      </c>
      <c r="B2783" t="s">
        <v>4822</v>
      </c>
      <c r="C2783">
        <v>790769</v>
      </c>
      <c r="D2783">
        <v>2144709</v>
      </c>
      <c r="E2783">
        <v>3445689</v>
      </c>
      <c r="L2783">
        <f t="shared" si="43"/>
        <v>6381167</v>
      </c>
    </row>
    <row r="2784" spans="1:12" x14ac:dyDescent="0.2">
      <c r="A2784">
        <v>242635</v>
      </c>
      <c r="B2784" t="s">
        <v>2561</v>
      </c>
      <c r="F2784">
        <v>1635141</v>
      </c>
      <c r="G2784">
        <v>2052367</v>
      </c>
      <c r="H2784">
        <v>2673043</v>
      </c>
      <c r="L2784">
        <f t="shared" si="43"/>
        <v>6360551</v>
      </c>
    </row>
    <row r="2785" spans="1:12" x14ac:dyDescent="0.2">
      <c r="A2785">
        <v>154396</v>
      </c>
      <c r="B2785" t="s">
        <v>4958</v>
      </c>
      <c r="C2785">
        <v>196605</v>
      </c>
      <c r="D2785">
        <v>1442307</v>
      </c>
      <c r="E2785">
        <v>4717824</v>
      </c>
      <c r="L2785">
        <f t="shared" si="43"/>
        <v>6356736</v>
      </c>
    </row>
    <row r="2786" spans="1:12" x14ac:dyDescent="0.2">
      <c r="A2786">
        <v>107743</v>
      </c>
      <c r="B2786" t="s">
        <v>5637</v>
      </c>
      <c r="C2786">
        <v>392409</v>
      </c>
      <c r="D2786">
        <v>3594920</v>
      </c>
      <c r="E2786">
        <v>2359770</v>
      </c>
      <c r="L2786">
        <f t="shared" si="43"/>
        <v>6347099</v>
      </c>
    </row>
    <row r="2787" spans="1:12" x14ac:dyDescent="0.2">
      <c r="A2787">
        <v>157304</v>
      </c>
      <c r="B2787" t="s">
        <v>3050</v>
      </c>
      <c r="C2787">
        <v>1766138</v>
      </c>
      <c r="D2787">
        <v>2603065</v>
      </c>
      <c r="E2787">
        <v>1971141</v>
      </c>
      <c r="L2787">
        <f t="shared" si="43"/>
        <v>6340344</v>
      </c>
    </row>
    <row r="2788" spans="1:12" x14ac:dyDescent="0.2">
      <c r="A2788">
        <v>216551</v>
      </c>
      <c r="B2788" t="s">
        <v>5955</v>
      </c>
      <c r="F2788">
        <v>297191</v>
      </c>
      <c r="G2788">
        <v>3500000</v>
      </c>
      <c r="H2788">
        <v>2541036</v>
      </c>
      <c r="L2788">
        <f t="shared" si="43"/>
        <v>6338227</v>
      </c>
    </row>
    <row r="2789" spans="1:12" x14ac:dyDescent="0.2">
      <c r="A2789">
        <v>247940</v>
      </c>
      <c r="B2789" t="s">
        <v>3918</v>
      </c>
      <c r="C2789">
        <v>2269261</v>
      </c>
      <c r="D2789">
        <v>1934280</v>
      </c>
      <c r="E2789">
        <v>2121415</v>
      </c>
      <c r="L2789">
        <f t="shared" si="43"/>
        <v>6324956</v>
      </c>
    </row>
    <row r="2790" spans="1:12" x14ac:dyDescent="0.2">
      <c r="A2790">
        <v>181853</v>
      </c>
      <c r="B2790" t="s">
        <v>6311</v>
      </c>
      <c r="F2790">
        <v>789061</v>
      </c>
      <c r="G2790">
        <v>2495141</v>
      </c>
      <c r="H2790">
        <v>3031388</v>
      </c>
      <c r="L2790">
        <f t="shared" si="43"/>
        <v>6315590</v>
      </c>
    </row>
    <row r="2791" spans="1:12" x14ac:dyDescent="0.2">
      <c r="A2791">
        <v>180647</v>
      </c>
      <c r="B2791" t="s">
        <v>4629</v>
      </c>
      <c r="F2791">
        <v>1475471</v>
      </c>
      <c r="G2791">
        <v>1535979</v>
      </c>
      <c r="H2791">
        <v>3301945</v>
      </c>
      <c r="L2791">
        <f t="shared" si="43"/>
        <v>6313395</v>
      </c>
    </row>
    <row r="2792" spans="1:12" x14ac:dyDescent="0.2">
      <c r="A2792">
        <v>203881</v>
      </c>
      <c r="B2792" t="s">
        <v>3094</v>
      </c>
      <c r="C2792">
        <v>1617231</v>
      </c>
      <c r="D2792">
        <v>1525023</v>
      </c>
      <c r="E2792">
        <v>3162668</v>
      </c>
      <c r="L2792">
        <f t="shared" si="43"/>
        <v>6304922</v>
      </c>
    </row>
    <row r="2793" spans="1:12" x14ac:dyDescent="0.2">
      <c r="A2793">
        <v>176354</v>
      </c>
      <c r="B2793" t="s">
        <v>4941</v>
      </c>
      <c r="C2793">
        <v>542016</v>
      </c>
      <c r="D2793">
        <v>2980451</v>
      </c>
      <c r="E2793">
        <v>2779850</v>
      </c>
      <c r="L2793">
        <f t="shared" si="43"/>
        <v>6302317</v>
      </c>
    </row>
    <row r="2794" spans="1:12" x14ac:dyDescent="0.2">
      <c r="A2794">
        <v>155450</v>
      </c>
      <c r="B2794" t="s">
        <v>2808</v>
      </c>
      <c r="C2794">
        <v>801845</v>
      </c>
      <c r="D2794">
        <v>2243057</v>
      </c>
      <c r="E2794">
        <v>3249982</v>
      </c>
      <c r="L2794">
        <f t="shared" si="43"/>
        <v>6294884</v>
      </c>
    </row>
    <row r="2795" spans="1:12" x14ac:dyDescent="0.2">
      <c r="A2795">
        <v>205966</v>
      </c>
      <c r="B2795" t="s">
        <v>4916</v>
      </c>
      <c r="C2795">
        <v>1882910</v>
      </c>
      <c r="D2795">
        <v>2007813</v>
      </c>
      <c r="E2795">
        <v>2401732</v>
      </c>
      <c r="L2795">
        <f t="shared" si="43"/>
        <v>6292455</v>
      </c>
    </row>
    <row r="2796" spans="1:12" x14ac:dyDescent="0.2">
      <c r="A2796">
        <v>364627</v>
      </c>
      <c r="B2796" t="s">
        <v>4193</v>
      </c>
      <c r="C2796">
        <v>256809</v>
      </c>
      <c r="D2796">
        <v>3601465</v>
      </c>
      <c r="E2796">
        <v>2421066</v>
      </c>
      <c r="L2796">
        <f t="shared" si="43"/>
        <v>6279340</v>
      </c>
    </row>
    <row r="2797" spans="1:12" x14ac:dyDescent="0.2">
      <c r="A2797">
        <v>164641</v>
      </c>
      <c r="B2797" t="s">
        <v>522</v>
      </c>
      <c r="I2797">
        <v>2000388</v>
      </c>
      <c r="J2797">
        <v>4076788</v>
      </c>
      <c r="K2797">
        <v>175103</v>
      </c>
      <c r="L2797">
        <f t="shared" si="43"/>
        <v>6252279</v>
      </c>
    </row>
    <row r="2798" spans="1:12" x14ac:dyDescent="0.2">
      <c r="A2798">
        <v>182829</v>
      </c>
      <c r="B2798" t="s">
        <v>5770</v>
      </c>
      <c r="C2798">
        <v>2637092</v>
      </c>
      <c r="D2798">
        <v>1777275</v>
      </c>
      <c r="E2798">
        <v>1833363</v>
      </c>
      <c r="L2798">
        <f t="shared" si="43"/>
        <v>6247730</v>
      </c>
    </row>
    <row r="2799" spans="1:12" x14ac:dyDescent="0.2">
      <c r="A2799">
        <v>217615</v>
      </c>
      <c r="B2799" t="s">
        <v>89</v>
      </c>
      <c r="C2799">
        <v>1295831</v>
      </c>
      <c r="D2799">
        <v>1759834</v>
      </c>
      <c r="E2799">
        <v>3190211</v>
      </c>
      <c r="L2799">
        <f t="shared" si="43"/>
        <v>6245876</v>
      </c>
    </row>
    <row r="2800" spans="1:12" x14ac:dyDescent="0.2">
      <c r="A2800">
        <v>209296</v>
      </c>
      <c r="B2800" t="s">
        <v>3522</v>
      </c>
      <c r="F2800">
        <v>1618189</v>
      </c>
      <c r="G2800">
        <v>1499997</v>
      </c>
      <c r="H2800">
        <v>3121749</v>
      </c>
      <c r="L2800">
        <f t="shared" si="43"/>
        <v>6239935</v>
      </c>
    </row>
    <row r="2801" spans="1:12" x14ac:dyDescent="0.2">
      <c r="A2801">
        <v>198668</v>
      </c>
      <c r="B2801" t="s">
        <v>2325</v>
      </c>
      <c r="C2801">
        <v>850660</v>
      </c>
      <c r="D2801">
        <v>1349997</v>
      </c>
      <c r="E2801">
        <v>4028959</v>
      </c>
      <c r="L2801">
        <f t="shared" si="43"/>
        <v>6229616</v>
      </c>
    </row>
    <row r="2802" spans="1:12" x14ac:dyDescent="0.2">
      <c r="A2802">
        <v>175643</v>
      </c>
      <c r="B2802" t="s">
        <v>1670</v>
      </c>
      <c r="C2802">
        <v>461029</v>
      </c>
      <c r="D2802">
        <v>2806255</v>
      </c>
      <c r="E2802">
        <v>2946904</v>
      </c>
      <c r="L2802">
        <f t="shared" si="43"/>
        <v>6214188</v>
      </c>
    </row>
    <row r="2803" spans="1:12" x14ac:dyDescent="0.2">
      <c r="A2803">
        <v>207050</v>
      </c>
      <c r="B2803" t="s">
        <v>1704</v>
      </c>
      <c r="C2803">
        <v>1967158</v>
      </c>
      <c r="D2803">
        <v>2552252</v>
      </c>
      <c r="E2803">
        <v>1679191</v>
      </c>
      <c r="L2803">
        <f t="shared" si="43"/>
        <v>6198601</v>
      </c>
    </row>
    <row r="2804" spans="1:12" x14ac:dyDescent="0.2">
      <c r="A2804">
        <v>156860</v>
      </c>
      <c r="B2804" t="s">
        <v>2422</v>
      </c>
      <c r="C2804">
        <v>885791</v>
      </c>
      <c r="D2804">
        <v>2504303</v>
      </c>
      <c r="E2804">
        <v>2797748</v>
      </c>
      <c r="L2804">
        <f t="shared" si="43"/>
        <v>6187842</v>
      </c>
    </row>
    <row r="2805" spans="1:12" x14ac:dyDescent="0.2">
      <c r="A2805">
        <v>242626</v>
      </c>
      <c r="B2805" t="s">
        <v>2560</v>
      </c>
      <c r="F2805">
        <v>1538056</v>
      </c>
      <c r="G2805">
        <v>1774794</v>
      </c>
      <c r="H2805">
        <v>2870631</v>
      </c>
      <c r="L2805">
        <f t="shared" si="43"/>
        <v>6183481</v>
      </c>
    </row>
    <row r="2806" spans="1:12" x14ac:dyDescent="0.2">
      <c r="A2806">
        <v>365480</v>
      </c>
      <c r="B2806" t="s">
        <v>3193</v>
      </c>
      <c r="C2806">
        <v>2617696</v>
      </c>
      <c r="D2806">
        <v>1491926</v>
      </c>
      <c r="E2806">
        <v>2062634</v>
      </c>
      <c r="L2806">
        <f t="shared" si="43"/>
        <v>6172256</v>
      </c>
    </row>
    <row r="2807" spans="1:12" x14ac:dyDescent="0.2">
      <c r="A2807">
        <v>213631</v>
      </c>
      <c r="B2807" t="s">
        <v>5570</v>
      </c>
      <c r="F2807">
        <v>1942842</v>
      </c>
      <c r="G2807">
        <v>486039</v>
      </c>
      <c r="H2807">
        <v>3736388</v>
      </c>
      <c r="L2807">
        <f t="shared" si="43"/>
        <v>6165269</v>
      </c>
    </row>
    <row r="2808" spans="1:12" x14ac:dyDescent="0.2">
      <c r="A2808">
        <v>450058</v>
      </c>
      <c r="B2808" t="s">
        <v>2043</v>
      </c>
      <c r="I2808">
        <v>2039426</v>
      </c>
      <c r="J2808">
        <v>4125148</v>
      </c>
      <c r="K2808">
        <v>0</v>
      </c>
      <c r="L2808">
        <f t="shared" si="43"/>
        <v>6164574</v>
      </c>
    </row>
    <row r="2809" spans="1:12" x14ac:dyDescent="0.2">
      <c r="A2809">
        <v>460206</v>
      </c>
      <c r="B2809" t="s">
        <v>1359</v>
      </c>
      <c r="I2809">
        <v>898000</v>
      </c>
      <c r="J2809">
        <v>4791000</v>
      </c>
      <c r="K2809">
        <v>468000</v>
      </c>
      <c r="L2809">
        <f t="shared" si="43"/>
        <v>6157000</v>
      </c>
    </row>
    <row r="2810" spans="1:12" x14ac:dyDescent="0.2">
      <c r="A2810">
        <v>455992</v>
      </c>
      <c r="B2810" t="s">
        <v>5979</v>
      </c>
      <c r="F2810">
        <v>2764000</v>
      </c>
      <c r="G2810">
        <v>1210431</v>
      </c>
      <c r="H2810">
        <v>2171711</v>
      </c>
      <c r="L2810">
        <f t="shared" si="43"/>
        <v>6146142</v>
      </c>
    </row>
    <row r="2811" spans="1:12" x14ac:dyDescent="0.2">
      <c r="A2811">
        <v>474890</v>
      </c>
      <c r="B2811" t="s">
        <v>792</v>
      </c>
      <c r="F2811">
        <v>2046647</v>
      </c>
      <c r="G2811">
        <v>2046647</v>
      </c>
      <c r="H2811">
        <v>2046647</v>
      </c>
      <c r="L2811">
        <f t="shared" si="43"/>
        <v>6139941</v>
      </c>
    </row>
    <row r="2812" spans="1:12" x14ac:dyDescent="0.2">
      <c r="A2812">
        <v>261436</v>
      </c>
      <c r="B2812" t="s">
        <v>1642</v>
      </c>
      <c r="I2812">
        <v>718442</v>
      </c>
      <c r="J2812">
        <v>4317435</v>
      </c>
      <c r="K2812">
        <v>1102063</v>
      </c>
      <c r="L2812">
        <f t="shared" si="43"/>
        <v>6137940</v>
      </c>
    </row>
    <row r="2813" spans="1:12" x14ac:dyDescent="0.2">
      <c r="A2813">
        <v>101648</v>
      </c>
      <c r="B2813" t="s">
        <v>3092</v>
      </c>
      <c r="C2813">
        <v>799707</v>
      </c>
      <c r="D2813">
        <v>3157852</v>
      </c>
      <c r="E2813">
        <v>2167553</v>
      </c>
      <c r="L2813">
        <f t="shared" si="43"/>
        <v>6125112</v>
      </c>
    </row>
    <row r="2814" spans="1:12" x14ac:dyDescent="0.2">
      <c r="A2814">
        <v>166911</v>
      </c>
      <c r="B2814" t="s">
        <v>3406</v>
      </c>
      <c r="F2814">
        <v>672394</v>
      </c>
      <c r="G2814">
        <v>1533299</v>
      </c>
      <c r="H2814">
        <v>3916311</v>
      </c>
      <c r="L2814">
        <f t="shared" si="43"/>
        <v>6122004</v>
      </c>
    </row>
    <row r="2815" spans="1:12" x14ac:dyDescent="0.2">
      <c r="A2815">
        <v>205179</v>
      </c>
      <c r="B2815" t="s">
        <v>2040</v>
      </c>
      <c r="I2815">
        <v>1527190</v>
      </c>
      <c r="J2815">
        <v>4591143</v>
      </c>
      <c r="K2815">
        <v>0</v>
      </c>
      <c r="L2815">
        <f t="shared" si="43"/>
        <v>6118333</v>
      </c>
    </row>
    <row r="2816" spans="1:12" x14ac:dyDescent="0.2">
      <c r="A2816">
        <v>241517</v>
      </c>
      <c r="B2816" t="s">
        <v>977</v>
      </c>
      <c r="I2816">
        <v>43212</v>
      </c>
      <c r="J2816">
        <v>5658045</v>
      </c>
      <c r="K2816">
        <v>415269</v>
      </c>
      <c r="L2816">
        <f t="shared" si="43"/>
        <v>6116526</v>
      </c>
    </row>
    <row r="2817" spans="1:12" x14ac:dyDescent="0.2">
      <c r="A2817">
        <v>160481</v>
      </c>
      <c r="B2817" t="s">
        <v>1974</v>
      </c>
      <c r="C2817">
        <v>2350594</v>
      </c>
      <c r="D2817">
        <v>841936</v>
      </c>
      <c r="E2817">
        <v>2920090</v>
      </c>
      <c r="L2817">
        <f t="shared" si="43"/>
        <v>6112620</v>
      </c>
    </row>
    <row r="2818" spans="1:12" x14ac:dyDescent="0.2">
      <c r="A2818">
        <v>199953</v>
      </c>
      <c r="B2818" t="s">
        <v>6220</v>
      </c>
      <c r="C2818">
        <v>1049192</v>
      </c>
      <c r="D2818">
        <v>1735526</v>
      </c>
      <c r="E2818">
        <v>3314674</v>
      </c>
      <c r="L2818">
        <f t="shared" ref="L2818:L2881" si="44">$C2818+$D2818+$E2818+$F2818+$G2818+$H2818+$I2818+$J2818+$K2818</f>
        <v>6099392</v>
      </c>
    </row>
    <row r="2819" spans="1:12" x14ac:dyDescent="0.2">
      <c r="A2819">
        <v>200341</v>
      </c>
      <c r="B2819" t="s">
        <v>6216</v>
      </c>
      <c r="C2819">
        <v>446450</v>
      </c>
      <c r="D2819">
        <v>2884683</v>
      </c>
      <c r="E2819">
        <v>2761132</v>
      </c>
      <c r="L2819">
        <f t="shared" si="44"/>
        <v>6092265</v>
      </c>
    </row>
    <row r="2820" spans="1:12" x14ac:dyDescent="0.2">
      <c r="A2820">
        <v>203474</v>
      </c>
      <c r="B2820" t="s">
        <v>2762</v>
      </c>
      <c r="C2820">
        <v>1036728</v>
      </c>
      <c r="D2820">
        <v>1957126</v>
      </c>
      <c r="E2820">
        <v>3098403</v>
      </c>
      <c r="L2820">
        <f t="shared" si="44"/>
        <v>6092257</v>
      </c>
    </row>
    <row r="2821" spans="1:12" x14ac:dyDescent="0.2">
      <c r="A2821">
        <v>460376</v>
      </c>
      <c r="B2821" t="s">
        <v>1927</v>
      </c>
      <c r="F2821">
        <v>907090</v>
      </c>
      <c r="G2821">
        <v>522204</v>
      </c>
      <c r="H2821">
        <v>4656081</v>
      </c>
      <c r="L2821">
        <f t="shared" si="44"/>
        <v>6085375</v>
      </c>
    </row>
    <row r="2822" spans="1:12" x14ac:dyDescent="0.2">
      <c r="A2822">
        <v>388520</v>
      </c>
      <c r="B2822" t="s">
        <v>1239</v>
      </c>
      <c r="F2822">
        <v>1063433</v>
      </c>
      <c r="G2822">
        <v>1984425</v>
      </c>
      <c r="H2822">
        <v>3031619</v>
      </c>
      <c r="L2822">
        <f t="shared" si="44"/>
        <v>6079477</v>
      </c>
    </row>
    <row r="2823" spans="1:12" x14ac:dyDescent="0.2">
      <c r="A2823">
        <v>133845</v>
      </c>
      <c r="B2823" t="s">
        <v>1363</v>
      </c>
      <c r="I2823">
        <v>782000</v>
      </c>
      <c r="J2823">
        <v>4740000</v>
      </c>
      <c r="K2823">
        <v>552000</v>
      </c>
      <c r="L2823">
        <f t="shared" si="44"/>
        <v>6074000</v>
      </c>
    </row>
    <row r="2824" spans="1:12" x14ac:dyDescent="0.2">
      <c r="A2824">
        <v>105659</v>
      </c>
      <c r="B2824" t="s">
        <v>4391</v>
      </c>
      <c r="I2824">
        <v>802964</v>
      </c>
      <c r="J2824">
        <v>4067928</v>
      </c>
      <c r="K2824">
        <v>1200513</v>
      </c>
      <c r="L2824">
        <f t="shared" si="44"/>
        <v>6071405</v>
      </c>
    </row>
    <row r="2825" spans="1:12" x14ac:dyDescent="0.2">
      <c r="A2825">
        <v>107327</v>
      </c>
      <c r="B2825" t="s">
        <v>311</v>
      </c>
      <c r="C2825">
        <v>338582</v>
      </c>
      <c r="D2825">
        <v>3066311</v>
      </c>
      <c r="E2825">
        <v>2645992</v>
      </c>
      <c r="L2825">
        <f t="shared" si="44"/>
        <v>6050885</v>
      </c>
    </row>
    <row r="2826" spans="1:12" x14ac:dyDescent="0.2">
      <c r="A2826">
        <v>199625</v>
      </c>
      <c r="B2826" t="s">
        <v>4646</v>
      </c>
      <c r="C2826">
        <v>1423203</v>
      </c>
      <c r="D2826">
        <v>1084335</v>
      </c>
      <c r="E2826">
        <v>3534504</v>
      </c>
      <c r="L2826">
        <f t="shared" si="44"/>
        <v>6042042</v>
      </c>
    </row>
    <row r="2827" spans="1:12" x14ac:dyDescent="0.2">
      <c r="A2827">
        <v>366340</v>
      </c>
      <c r="B2827" t="s">
        <v>5059</v>
      </c>
      <c r="C2827">
        <v>292800</v>
      </c>
      <c r="D2827">
        <v>2309444</v>
      </c>
      <c r="E2827">
        <v>3435167</v>
      </c>
      <c r="L2827">
        <f t="shared" si="44"/>
        <v>6037411</v>
      </c>
    </row>
    <row r="2828" spans="1:12" x14ac:dyDescent="0.2">
      <c r="A2828">
        <v>377661</v>
      </c>
      <c r="B2828" t="s">
        <v>5954</v>
      </c>
      <c r="I2828">
        <v>1554887</v>
      </c>
      <c r="J2828">
        <v>4471324</v>
      </c>
      <c r="K2828">
        <v>5649</v>
      </c>
      <c r="L2828">
        <f t="shared" si="44"/>
        <v>6031860</v>
      </c>
    </row>
    <row r="2829" spans="1:12" x14ac:dyDescent="0.2">
      <c r="A2829">
        <v>101602</v>
      </c>
      <c r="B2829" t="s">
        <v>3024</v>
      </c>
      <c r="C2829">
        <v>1517922</v>
      </c>
      <c r="D2829">
        <v>2083582</v>
      </c>
      <c r="E2829">
        <v>2427306</v>
      </c>
      <c r="L2829">
        <f t="shared" si="44"/>
        <v>6028810</v>
      </c>
    </row>
    <row r="2830" spans="1:12" x14ac:dyDescent="0.2">
      <c r="A2830">
        <v>177977</v>
      </c>
      <c r="B2830" t="s">
        <v>5035</v>
      </c>
      <c r="C2830">
        <v>845190</v>
      </c>
      <c r="D2830">
        <v>1962267</v>
      </c>
      <c r="E2830">
        <v>3207128</v>
      </c>
      <c r="L2830">
        <f t="shared" si="44"/>
        <v>6014585</v>
      </c>
    </row>
    <row r="2831" spans="1:12" x14ac:dyDescent="0.2">
      <c r="A2831">
        <v>238014</v>
      </c>
      <c r="B2831" t="s">
        <v>6128</v>
      </c>
      <c r="C2831">
        <v>1042562</v>
      </c>
      <c r="D2831">
        <v>1549075</v>
      </c>
      <c r="E2831">
        <v>3410273</v>
      </c>
      <c r="L2831">
        <f t="shared" si="44"/>
        <v>6001910</v>
      </c>
    </row>
    <row r="2832" spans="1:12" x14ac:dyDescent="0.2">
      <c r="A2832">
        <v>213774</v>
      </c>
      <c r="B2832" t="s">
        <v>3077</v>
      </c>
      <c r="F2832">
        <v>882638</v>
      </c>
      <c r="G2832">
        <v>2275000</v>
      </c>
      <c r="H2832">
        <v>2842192</v>
      </c>
      <c r="L2832">
        <f t="shared" si="44"/>
        <v>5999830</v>
      </c>
    </row>
    <row r="2833" spans="1:12" x14ac:dyDescent="0.2">
      <c r="A2833">
        <v>203526</v>
      </c>
      <c r="B2833" t="s">
        <v>2758</v>
      </c>
      <c r="C2833">
        <v>1426990</v>
      </c>
      <c r="D2833">
        <v>1482057</v>
      </c>
      <c r="E2833">
        <v>3088355</v>
      </c>
      <c r="L2833">
        <f t="shared" si="44"/>
        <v>5997402</v>
      </c>
    </row>
    <row r="2834" spans="1:12" x14ac:dyDescent="0.2">
      <c r="A2834">
        <v>197142</v>
      </c>
      <c r="B2834" t="s">
        <v>5996</v>
      </c>
      <c r="F2834">
        <v>647363</v>
      </c>
      <c r="G2834">
        <v>1716496</v>
      </c>
      <c r="H2834">
        <v>3621856</v>
      </c>
      <c r="L2834">
        <f t="shared" si="44"/>
        <v>5985715</v>
      </c>
    </row>
    <row r="2835" spans="1:12" x14ac:dyDescent="0.2">
      <c r="A2835">
        <v>148821</v>
      </c>
      <c r="B2835" t="s">
        <v>4767</v>
      </c>
      <c r="C2835">
        <v>465852</v>
      </c>
      <c r="D2835">
        <v>1743658</v>
      </c>
      <c r="E2835">
        <v>3768582</v>
      </c>
      <c r="L2835">
        <f t="shared" si="44"/>
        <v>5978092</v>
      </c>
    </row>
    <row r="2836" spans="1:12" x14ac:dyDescent="0.2">
      <c r="A2836">
        <v>190053</v>
      </c>
      <c r="B2836" t="s">
        <v>1195</v>
      </c>
      <c r="C2836">
        <v>610279</v>
      </c>
      <c r="D2836">
        <v>1530224</v>
      </c>
      <c r="E2836">
        <v>3833905</v>
      </c>
      <c r="L2836">
        <f t="shared" si="44"/>
        <v>5974408</v>
      </c>
    </row>
    <row r="2837" spans="1:12" x14ac:dyDescent="0.2">
      <c r="A2837">
        <v>173993</v>
      </c>
      <c r="B2837" t="s">
        <v>3202</v>
      </c>
      <c r="C2837">
        <v>959000</v>
      </c>
      <c r="D2837">
        <v>3250000</v>
      </c>
      <c r="E2837">
        <v>1757000</v>
      </c>
      <c r="L2837">
        <f t="shared" si="44"/>
        <v>5966000</v>
      </c>
    </row>
    <row r="2838" spans="1:12" x14ac:dyDescent="0.2">
      <c r="A2838">
        <v>207722</v>
      </c>
      <c r="B2838" t="s">
        <v>5854</v>
      </c>
      <c r="C2838">
        <v>1230462</v>
      </c>
      <c r="D2838">
        <v>1415848</v>
      </c>
      <c r="E2838">
        <v>3315359</v>
      </c>
      <c r="L2838">
        <f t="shared" si="44"/>
        <v>5961669</v>
      </c>
    </row>
    <row r="2839" spans="1:12" x14ac:dyDescent="0.2">
      <c r="A2839">
        <v>169655</v>
      </c>
      <c r="B2839" t="s">
        <v>3235</v>
      </c>
      <c r="I2839">
        <v>2728703</v>
      </c>
      <c r="J2839">
        <v>1801500</v>
      </c>
      <c r="K2839">
        <v>1429557</v>
      </c>
      <c r="L2839">
        <f t="shared" si="44"/>
        <v>5959760</v>
      </c>
    </row>
    <row r="2840" spans="1:12" x14ac:dyDescent="0.2">
      <c r="A2840">
        <v>365213</v>
      </c>
      <c r="B2840" t="s">
        <v>406</v>
      </c>
      <c r="C2840">
        <v>511868</v>
      </c>
      <c r="D2840">
        <v>989034</v>
      </c>
      <c r="E2840">
        <v>4458654</v>
      </c>
      <c r="L2840">
        <f t="shared" si="44"/>
        <v>5959556</v>
      </c>
    </row>
    <row r="2841" spans="1:12" x14ac:dyDescent="0.2">
      <c r="A2841">
        <v>165264</v>
      </c>
      <c r="B2841" t="s">
        <v>2809</v>
      </c>
      <c r="F2841">
        <v>877642</v>
      </c>
      <c r="G2841">
        <v>2449240</v>
      </c>
      <c r="H2841">
        <v>2630804</v>
      </c>
      <c r="L2841">
        <f t="shared" si="44"/>
        <v>5957686</v>
      </c>
    </row>
    <row r="2842" spans="1:12" x14ac:dyDescent="0.2">
      <c r="A2842">
        <v>160959</v>
      </c>
      <c r="B2842" t="s">
        <v>1270</v>
      </c>
      <c r="F2842">
        <v>1716556</v>
      </c>
      <c r="G2842">
        <v>2071173</v>
      </c>
      <c r="H2842">
        <v>2164125</v>
      </c>
      <c r="L2842">
        <f t="shared" si="44"/>
        <v>5951854</v>
      </c>
    </row>
    <row r="2843" spans="1:12" x14ac:dyDescent="0.2">
      <c r="A2843">
        <v>214971</v>
      </c>
      <c r="B2843" t="s">
        <v>4092</v>
      </c>
      <c r="F2843">
        <v>746369</v>
      </c>
      <c r="G2843">
        <v>1132372</v>
      </c>
      <c r="H2843">
        <v>4067665</v>
      </c>
      <c r="L2843">
        <f t="shared" si="44"/>
        <v>5946406</v>
      </c>
    </row>
    <row r="2844" spans="1:12" x14ac:dyDescent="0.2">
      <c r="A2844">
        <v>204699</v>
      </c>
      <c r="B2844" t="s">
        <v>3842</v>
      </c>
      <c r="C2844">
        <v>1973124</v>
      </c>
      <c r="D2844">
        <v>1900850</v>
      </c>
      <c r="E2844">
        <v>2071468</v>
      </c>
      <c r="L2844">
        <f t="shared" si="44"/>
        <v>5945442</v>
      </c>
    </row>
    <row r="2845" spans="1:12" x14ac:dyDescent="0.2">
      <c r="A2845">
        <v>445230</v>
      </c>
      <c r="B2845" t="s">
        <v>4176</v>
      </c>
      <c r="I2845">
        <v>2907829</v>
      </c>
      <c r="J2845">
        <v>2721613</v>
      </c>
      <c r="K2845">
        <v>303730</v>
      </c>
      <c r="L2845">
        <f t="shared" si="44"/>
        <v>5933172</v>
      </c>
    </row>
    <row r="2846" spans="1:12" x14ac:dyDescent="0.2">
      <c r="A2846">
        <v>203447</v>
      </c>
      <c r="B2846" t="s">
        <v>2756</v>
      </c>
      <c r="C2846">
        <v>1359426</v>
      </c>
      <c r="D2846">
        <v>1205752</v>
      </c>
      <c r="E2846">
        <v>3363228</v>
      </c>
      <c r="L2846">
        <f t="shared" si="44"/>
        <v>5928406</v>
      </c>
    </row>
    <row r="2847" spans="1:12" x14ac:dyDescent="0.2">
      <c r="A2847">
        <v>158088</v>
      </c>
      <c r="B2847" t="s">
        <v>1007</v>
      </c>
      <c r="C2847">
        <v>1194182</v>
      </c>
      <c r="D2847">
        <v>1388987</v>
      </c>
      <c r="E2847">
        <v>3342468</v>
      </c>
      <c r="L2847">
        <f t="shared" si="44"/>
        <v>5925637</v>
      </c>
    </row>
    <row r="2848" spans="1:12" x14ac:dyDescent="0.2">
      <c r="A2848">
        <v>363633</v>
      </c>
      <c r="B2848" t="s">
        <v>3023</v>
      </c>
      <c r="C2848">
        <v>673487</v>
      </c>
      <c r="D2848">
        <v>2598192</v>
      </c>
      <c r="E2848">
        <v>2650232</v>
      </c>
      <c r="L2848">
        <f t="shared" si="44"/>
        <v>5921911</v>
      </c>
    </row>
    <row r="2849" spans="1:12" x14ac:dyDescent="0.2">
      <c r="A2849">
        <v>148937</v>
      </c>
      <c r="B2849" t="s">
        <v>4881</v>
      </c>
      <c r="C2849">
        <v>514784</v>
      </c>
      <c r="D2849">
        <v>1311522</v>
      </c>
      <c r="E2849">
        <v>4083443</v>
      </c>
      <c r="L2849">
        <f t="shared" si="44"/>
        <v>5909749</v>
      </c>
    </row>
    <row r="2850" spans="1:12" x14ac:dyDescent="0.2">
      <c r="A2850">
        <v>210599</v>
      </c>
      <c r="B2850" t="s">
        <v>129</v>
      </c>
      <c r="I2850">
        <v>2383721</v>
      </c>
      <c r="J2850">
        <v>3514456</v>
      </c>
      <c r="K2850">
        <v>0</v>
      </c>
      <c r="L2850">
        <f t="shared" si="44"/>
        <v>5898177</v>
      </c>
    </row>
    <row r="2851" spans="1:12" x14ac:dyDescent="0.2">
      <c r="A2851">
        <v>239071</v>
      </c>
      <c r="B2851" t="s">
        <v>3083</v>
      </c>
      <c r="F2851">
        <v>1463327</v>
      </c>
      <c r="G2851">
        <v>1726306</v>
      </c>
      <c r="H2851">
        <v>2698294</v>
      </c>
      <c r="L2851">
        <f t="shared" si="44"/>
        <v>5887927</v>
      </c>
    </row>
    <row r="2852" spans="1:12" x14ac:dyDescent="0.2">
      <c r="A2852">
        <v>409616</v>
      </c>
      <c r="B2852" t="s">
        <v>4488</v>
      </c>
      <c r="F2852">
        <v>1763575</v>
      </c>
      <c r="G2852">
        <v>3289580</v>
      </c>
      <c r="H2852">
        <v>833928</v>
      </c>
      <c r="L2852">
        <f t="shared" si="44"/>
        <v>5887083</v>
      </c>
    </row>
    <row r="2853" spans="1:12" x14ac:dyDescent="0.2">
      <c r="A2853">
        <v>200192</v>
      </c>
      <c r="B2853" t="s">
        <v>2823</v>
      </c>
      <c r="C2853">
        <v>1970648</v>
      </c>
      <c r="D2853">
        <v>1394418</v>
      </c>
      <c r="E2853">
        <v>2501071</v>
      </c>
      <c r="L2853">
        <f t="shared" si="44"/>
        <v>5866137</v>
      </c>
    </row>
    <row r="2854" spans="1:12" x14ac:dyDescent="0.2">
      <c r="A2854">
        <v>145275</v>
      </c>
      <c r="B2854" t="s">
        <v>2130</v>
      </c>
      <c r="F2854">
        <v>1269448</v>
      </c>
      <c r="G2854">
        <v>2342309</v>
      </c>
      <c r="H2854">
        <v>2251182</v>
      </c>
      <c r="L2854">
        <f t="shared" si="44"/>
        <v>5862939</v>
      </c>
    </row>
    <row r="2855" spans="1:12" x14ac:dyDescent="0.2">
      <c r="A2855">
        <v>154129</v>
      </c>
      <c r="B2855" t="s">
        <v>3732</v>
      </c>
      <c r="C2855">
        <v>1233544</v>
      </c>
      <c r="D2855">
        <v>1470227</v>
      </c>
      <c r="E2855">
        <v>3151465</v>
      </c>
      <c r="L2855">
        <f t="shared" si="44"/>
        <v>5855236</v>
      </c>
    </row>
    <row r="2856" spans="1:12" x14ac:dyDescent="0.2">
      <c r="A2856">
        <v>161484</v>
      </c>
      <c r="B2856" t="s">
        <v>3699</v>
      </c>
      <c r="C2856">
        <v>793501</v>
      </c>
      <c r="D2856">
        <v>2045347</v>
      </c>
      <c r="E2856">
        <v>3012188</v>
      </c>
      <c r="L2856">
        <f t="shared" si="44"/>
        <v>5851036</v>
      </c>
    </row>
    <row r="2857" spans="1:12" x14ac:dyDescent="0.2">
      <c r="A2857">
        <v>189592</v>
      </c>
      <c r="B2857" t="s">
        <v>738</v>
      </c>
      <c r="I2857">
        <v>2659141</v>
      </c>
      <c r="J2857">
        <v>2770226</v>
      </c>
      <c r="K2857">
        <v>407051</v>
      </c>
      <c r="L2857">
        <f t="shared" si="44"/>
        <v>5836418</v>
      </c>
    </row>
    <row r="2858" spans="1:12" x14ac:dyDescent="0.2">
      <c r="A2858">
        <v>440794</v>
      </c>
      <c r="B2858" t="s">
        <v>4164</v>
      </c>
      <c r="F2858">
        <v>787410</v>
      </c>
      <c r="G2858">
        <v>1678928</v>
      </c>
      <c r="H2858">
        <v>3363527</v>
      </c>
      <c r="L2858">
        <f t="shared" si="44"/>
        <v>5829865</v>
      </c>
    </row>
    <row r="2859" spans="1:12" x14ac:dyDescent="0.2">
      <c r="A2859">
        <v>106625</v>
      </c>
      <c r="B2859" t="s">
        <v>623</v>
      </c>
      <c r="C2859">
        <v>824168</v>
      </c>
      <c r="D2859">
        <v>1758547</v>
      </c>
      <c r="E2859">
        <v>3238135</v>
      </c>
      <c r="L2859">
        <f t="shared" si="44"/>
        <v>5820850</v>
      </c>
    </row>
    <row r="2860" spans="1:12" x14ac:dyDescent="0.2">
      <c r="A2860">
        <v>243568</v>
      </c>
      <c r="B2860" t="s">
        <v>5612</v>
      </c>
      <c r="F2860">
        <v>2378518</v>
      </c>
      <c r="G2860">
        <v>871984</v>
      </c>
      <c r="H2860">
        <v>2568792</v>
      </c>
      <c r="L2860">
        <f t="shared" si="44"/>
        <v>5819294</v>
      </c>
    </row>
    <row r="2861" spans="1:12" x14ac:dyDescent="0.2">
      <c r="A2861">
        <v>460756</v>
      </c>
      <c r="B2861" t="s">
        <v>2321</v>
      </c>
      <c r="I2861">
        <v>308177</v>
      </c>
      <c r="J2861">
        <v>4668082</v>
      </c>
      <c r="K2861">
        <v>833230</v>
      </c>
      <c r="L2861">
        <f t="shared" si="44"/>
        <v>5809489</v>
      </c>
    </row>
    <row r="2862" spans="1:12" x14ac:dyDescent="0.2">
      <c r="A2862">
        <v>155283</v>
      </c>
      <c r="B2862" t="s">
        <v>1355</v>
      </c>
      <c r="I2862">
        <v>857000</v>
      </c>
      <c r="J2862">
        <v>4409000</v>
      </c>
      <c r="K2862">
        <v>529000</v>
      </c>
      <c r="L2862">
        <f t="shared" si="44"/>
        <v>5795000</v>
      </c>
    </row>
    <row r="2863" spans="1:12" x14ac:dyDescent="0.2">
      <c r="A2863">
        <v>126049</v>
      </c>
      <c r="B2863" t="s">
        <v>5389</v>
      </c>
      <c r="F2863">
        <v>2855419</v>
      </c>
      <c r="G2863">
        <v>1141776</v>
      </c>
      <c r="H2863">
        <v>1797067</v>
      </c>
      <c r="L2863">
        <f t="shared" si="44"/>
        <v>5794262</v>
      </c>
    </row>
    <row r="2864" spans="1:12" x14ac:dyDescent="0.2">
      <c r="A2864">
        <v>447777</v>
      </c>
      <c r="B2864" t="s">
        <v>335</v>
      </c>
      <c r="I2864">
        <v>1386451</v>
      </c>
      <c r="J2864">
        <v>3813447</v>
      </c>
      <c r="K2864">
        <v>578291</v>
      </c>
      <c r="L2864">
        <f t="shared" si="44"/>
        <v>5778189</v>
      </c>
    </row>
    <row r="2865" spans="1:12" x14ac:dyDescent="0.2">
      <c r="A2865">
        <v>107992</v>
      </c>
      <c r="B2865" t="s">
        <v>4889</v>
      </c>
      <c r="C2865">
        <v>962892</v>
      </c>
      <c r="D2865">
        <v>1555208</v>
      </c>
      <c r="E2865">
        <v>3252147</v>
      </c>
      <c r="L2865">
        <f t="shared" si="44"/>
        <v>5770247</v>
      </c>
    </row>
    <row r="2866" spans="1:12" x14ac:dyDescent="0.2">
      <c r="A2866">
        <v>237996</v>
      </c>
      <c r="B2866" t="s">
        <v>6126</v>
      </c>
      <c r="I2866">
        <v>2143170</v>
      </c>
      <c r="J2866">
        <v>2834213</v>
      </c>
      <c r="K2866">
        <v>786736</v>
      </c>
      <c r="L2866">
        <f t="shared" si="44"/>
        <v>5764119</v>
      </c>
    </row>
    <row r="2867" spans="1:12" x14ac:dyDescent="0.2">
      <c r="A2867">
        <v>106795</v>
      </c>
      <c r="B2867" t="s">
        <v>1420</v>
      </c>
      <c r="C2867">
        <v>1722701</v>
      </c>
      <c r="D2867">
        <v>1963721</v>
      </c>
      <c r="E2867">
        <v>2070831</v>
      </c>
      <c r="L2867">
        <f t="shared" si="44"/>
        <v>5757253</v>
      </c>
    </row>
    <row r="2868" spans="1:12" x14ac:dyDescent="0.2">
      <c r="A2868">
        <v>154907</v>
      </c>
      <c r="B2868" t="s">
        <v>1198</v>
      </c>
      <c r="C2868">
        <v>548960</v>
      </c>
      <c r="D2868">
        <v>2192073</v>
      </c>
      <c r="E2868">
        <v>3014591</v>
      </c>
      <c r="L2868">
        <f t="shared" si="44"/>
        <v>5755624</v>
      </c>
    </row>
    <row r="2869" spans="1:12" x14ac:dyDescent="0.2">
      <c r="A2869">
        <v>420538</v>
      </c>
      <c r="B2869" t="s">
        <v>317</v>
      </c>
      <c r="C2869">
        <v>974290</v>
      </c>
      <c r="D2869">
        <v>2254452</v>
      </c>
      <c r="E2869">
        <v>2523473</v>
      </c>
      <c r="L2869">
        <f t="shared" si="44"/>
        <v>5752215</v>
      </c>
    </row>
    <row r="2870" spans="1:12" x14ac:dyDescent="0.2">
      <c r="A2870">
        <v>420440</v>
      </c>
      <c r="B2870" t="s">
        <v>6313</v>
      </c>
      <c r="C2870">
        <v>1654381</v>
      </c>
      <c r="D2870">
        <v>1983675</v>
      </c>
      <c r="E2870">
        <v>2096923</v>
      </c>
      <c r="L2870">
        <f t="shared" si="44"/>
        <v>5734979</v>
      </c>
    </row>
    <row r="2871" spans="1:12" x14ac:dyDescent="0.2">
      <c r="A2871">
        <v>434140</v>
      </c>
      <c r="B2871" t="s">
        <v>4169</v>
      </c>
      <c r="I2871">
        <v>2669772</v>
      </c>
      <c r="J2871">
        <v>2831635</v>
      </c>
      <c r="K2871">
        <v>229767</v>
      </c>
      <c r="L2871">
        <f t="shared" si="44"/>
        <v>5731174</v>
      </c>
    </row>
    <row r="2872" spans="1:12" x14ac:dyDescent="0.2">
      <c r="A2872">
        <v>404912</v>
      </c>
      <c r="B2872" t="s">
        <v>4171</v>
      </c>
      <c r="I2872">
        <v>2697065</v>
      </c>
      <c r="J2872">
        <v>2749115</v>
      </c>
      <c r="K2872">
        <v>283874</v>
      </c>
      <c r="L2872">
        <f t="shared" si="44"/>
        <v>5730054</v>
      </c>
    </row>
    <row r="2873" spans="1:12" x14ac:dyDescent="0.2">
      <c r="A2873">
        <v>208479</v>
      </c>
      <c r="B2873" t="s">
        <v>1358</v>
      </c>
      <c r="I2873">
        <v>816000</v>
      </c>
      <c r="J2873">
        <v>4315000</v>
      </c>
      <c r="K2873">
        <v>594000</v>
      </c>
      <c r="L2873">
        <f t="shared" si="44"/>
        <v>5725000</v>
      </c>
    </row>
    <row r="2874" spans="1:12" x14ac:dyDescent="0.2">
      <c r="A2874">
        <v>173805</v>
      </c>
      <c r="B2874" t="s">
        <v>2626</v>
      </c>
      <c r="C2874">
        <v>927000</v>
      </c>
      <c r="D2874">
        <v>3291000</v>
      </c>
      <c r="E2874">
        <v>1499000</v>
      </c>
      <c r="L2874">
        <f t="shared" si="44"/>
        <v>5717000</v>
      </c>
    </row>
    <row r="2875" spans="1:12" x14ac:dyDescent="0.2">
      <c r="A2875">
        <v>445054</v>
      </c>
      <c r="B2875" t="s">
        <v>5437</v>
      </c>
      <c r="F2875">
        <v>1573814</v>
      </c>
      <c r="G2875">
        <v>1686502</v>
      </c>
      <c r="H2875">
        <v>2453925</v>
      </c>
      <c r="L2875">
        <f t="shared" si="44"/>
        <v>5714241</v>
      </c>
    </row>
    <row r="2876" spans="1:12" x14ac:dyDescent="0.2">
      <c r="A2876">
        <v>126979</v>
      </c>
      <c r="B2876" t="s">
        <v>1563</v>
      </c>
      <c r="F2876">
        <v>1477449</v>
      </c>
      <c r="G2876">
        <v>1564358</v>
      </c>
      <c r="H2876">
        <v>2650256</v>
      </c>
      <c r="L2876">
        <f t="shared" si="44"/>
        <v>5692063</v>
      </c>
    </row>
    <row r="2877" spans="1:12" x14ac:dyDescent="0.2">
      <c r="A2877">
        <v>105543</v>
      </c>
      <c r="B2877" t="s">
        <v>4166</v>
      </c>
      <c r="I2877">
        <v>2825775</v>
      </c>
      <c r="J2877">
        <v>2505182</v>
      </c>
      <c r="K2877">
        <v>351026</v>
      </c>
      <c r="L2877">
        <f t="shared" si="44"/>
        <v>5681983</v>
      </c>
    </row>
    <row r="2878" spans="1:12" x14ac:dyDescent="0.2">
      <c r="A2878">
        <v>444556</v>
      </c>
      <c r="B2878" t="s">
        <v>387</v>
      </c>
      <c r="I2878">
        <v>2247713</v>
      </c>
      <c r="J2878">
        <v>3320081</v>
      </c>
      <c r="K2878">
        <v>97057</v>
      </c>
      <c r="L2878">
        <f t="shared" si="44"/>
        <v>5664851</v>
      </c>
    </row>
    <row r="2879" spans="1:12" x14ac:dyDescent="0.2">
      <c r="A2879">
        <v>203483</v>
      </c>
      <c r="B2879" t="s">
        <v>2763</v>
      </c>
      <c r="C2879">
        <v>1689761</v>
      </c>
      <c r="D2879">
        <v>1191850</v>
      </c>
      <c r="E2879">
        <v>2776422</v>
      </c>
      <c r="L2879">
        <f t="shared" si="44"/>
        <v>5658033</v>
      </c>
    </row>
    <row r="2880" spans="1:12" x14ac:dyDescent="0.2">
      <c r="A2880">
        <v>489937</v>
      </c>
      <c r="B2880" t="s">
        <v>916</v>
      </c>
      <c r="F2880">
        <v>1750703</v>
      </c>
      <c r="G2880">
        <v>1372564</v>
      </c>
      <c r="H2880">
        <v>2527897</v>
      </c>
      <c r="L2880">
        <f t="shared" si="44"/>
        <v>5651164</v>
      </c>
    </row>
    <row r="2881" spans="1:12" x14ac:dyDescent="0.2">
      <c r="A2881">
        <v>133854</v>
      </c>
      <c r="B2881" t="s">
        <v>1364</v>
      </c>
      <c r="I2881">
        <v>751000</v>
      </c>
      <c r="J2881">
        <v>4370000</v>
      </c>
      <c r="K2881">
        <v>524000</v>
      </c>
      <c r="L2881">
        <f t="shared" si="44"/>
        <v>5645000</v>
      </c>
    </row>
    <row r="2882" spans="1:12" x14ac:dyDescent="0.2">
      <c r="A2882">
        <v>461430</v>
      </c>
      <c r="B2882" t="s">
        <v>79</v>
      </c>
      <c r="I2882">
        <v>1033639</v>
      </c>
      <c r="J2882">
        <v>3698578</v>
      </c>
      <c r="K2882">
        <v>910854</v>
      </c>
      <c r="L2882">
        <f t="shared" ref="L2882:L2945" si="45">$C2882+$D2882+$E2882+$F2882+$G2882+$H2882+$I2882+$J2882+$K2882</f>
        <v>5643071</v>
      </c>
    </row>
    <row r="2883" spans="1:12" x14ac:dyDescent="0.2">
      <c r="A2883">
        <v>233338</v>
      </c>
      <c r="B2883" t="s">
        <v>4429</v>
      </c>
      <c r="C2883">
        <v>403114</v>
      </c>
      <c r="D2883">
        <v>1963261</v>
      </c>
      <c r="E2883">
        <v>3244244</v>
      </c>
      <c r="L2883">
        <f t="shared" si="45"/>
        <v>5610619</v>
      </c>
    </row>
    <row r="2884" spans="1:12" x14ac:dyDescent="0.2">
      <c r="A2884">
        <v>218690</v>
      </c>
      <c r="B2884" t="s">
        <v>5863</v>
      </c>
      <c r="C2884">
        <v>1179929</v>
      </c>
      <c r="D2884">
        <v>2729820</v>
      </c>
      <c r="E2884">
        <v>1684143</v>
      </c>
      <c r="L2884">
        <f t="shared" si="45"/>
        <v>5593892</v>
      </c>
    </row>
    <row r="2885" spans="1:12" x14ac:dyDescent="0.2">
      <c r="A2885">
        <v>206446</v>
      </c>
      <c r="B2885" t="s">
        <v>6062</v>
      </c>
      <c r="C2885">
        <v>1416616</v>
      </c>
      <c r="D2885">
        <v>1265282</v>
      </c>
      <c r="E2885">
        <v>2904703</v>
      </c>
      <c r="L2885">
        <f t="shared" si="45"/>
        <v>5586601</v>
      </c>
    </row>
    <row r="2886" spans="1:12" x14ac:dyDescent="0.2">
      <c r="A2886">
        <v>223001</v>
      </c>
      <c r="B2886" t="s">
        <v>397</v>
      </c>
      <c r="F2886">
        <v>1438826</v>
      </c>
      <c r="G2886">
        <v>872024</v>
      </c>
      <c r="H2886">
        <v>3272423</v>
      </c>
      <c r="L2886">
        <f t="shared" si="45"/>
        <v>5583273</v>
      </c>
    </row>
    <row r="2887" spans="1:12" x14ac:dyDescent="0.2">
      <c r="A2887">
        <v>449898</v>
      </c>
      <c r="B2887" t="s">
        <v>4859</v>
      </c>
      <c r="I2887">
        <v>1276554</v>
      </c>
      <c r="J2887">
        <v>3912744</v>
      </c>
      <c r="K2887">
        <v>389068</v>
      </c>
      <c r="L2887">
        <f t="shared" si="45"/>
        <v>5578366</v>
      </c>
    </row>
    <row r="2888" spans="1:12" x14ac:dyDescent="0.2">
      <c r="A2888">
        <v>376695</v>
      </c>
      <c r="B2888" t="s">
        <v>1275</v>
      </c>
      <c r="C2888">
        <v>661403</v>
      </c>
      <c r="D2888">
        <v>451612</v>
      </c>
      <c r="E2888">
        <v>4459486</v>
      </c>
      <c r="L2888">
        <f t="shared" si="45"/>
        <v>5572501</v>
      </c>
    </row>
    <row r="2889" spans="1:12" x14ac:dyDescent="0.2">
      <c r="A2889">
        <v>188678</v>
      </c>
      <c r="B2889" t="s">
        <v>167</v>
      </c>
      <c r="F2889">
        <v>875788</v>
      </c>
      <c r="G2889">
        <v>595935</v>
      </c>
      <c r="H2889">
        <v>4087644</v>
      </c>
      <c r="L2889">
        <f t="shared" si="45"/>
        <v>5559367</v>
      </c>
    </row>
    <row r="2890" spans="1:12" x14ac:dyDescent="0.2">
      <c r="A2890">
        <v>188003</v>
      </c>
      <c r="B2890" t="s">
        <v>3580</v>
      </c>
      <c r="C2890">
        <v>1533438</v>
      </c>
      <c r="D2890">
        <v>1667214</v>
      </c>
      <c r="E2890">
        <v>2349890</v>
      </c>
      <c r="L2890">
        <f t="shared" si="45"/>
        <v>5550542</v>
      </c>
    </row>
    <row r="2891" spans="1:12" x14ac:dyDescent="0.2">
      <c r="A2891">
        <v>101471</v>
      </c>
      <c r="B2891" t="s">
        <v>2634</v>
      </c>
      <c r="C2891">
        <v>1625966</v>
      </c>
      <c r="D2891">
        <v>1657903</v>
      </c>
      <c r="E2891">
        <v>2266268</v>
      </c>
      <c r="L2891">
        <f t="shared" si="45"/>
        <v>5550137</v>
      </c>
    </row>
    <row r="2892" spans="1:12" x14ac:dyDescent="0.2">
      <c r="A2892">
        <v>179344</v>
      </c>
      <c r="B2892" t="s">
        <v>3352</v>
      </c>
      <c r="C2892">
        <v>1330687</v>
      </c>
      <c r="D2892">
        <v>1784832</v>
      </c>
      <c r="E2892">
        <v>2433768</v>
      </c>
      <c r="L2892">
        <f t="shared" si="45"/>
        <v>5549287</v>
      </c>
    </row>
    <row r="2893" spans="1:12" x14ac:dyDescent="0.2">
      <c r="A2893">
        <v>445133</v>
      </c>
      <c r="B2893" t="s">
        <v>210</v>
      </c>
      <c r="I2893">
        <v>1471052</v>
      </c>
      <c r="J2893">
        <v>3389732</v>
      </c>
      <c r="K2893">
        <v>688262</v>
      </c>
      <c r="L2893">
        <f t="shared" si="45"/>
        <v>5549046</v>
      </c>
    </row>
    <row r="2894" spans="1:12" x14ac:dyDescent="0.2">
      <c r="A2894">
        <v>241100</v>
      </c>
      <c r="B2894" t="s">
        <v>230</v>
      </c>
      <c r="F2894">
        <v>1118976</v>
      </c>
      <c r="G2894">
        <v>1560158</v>
      </c>
      <c r="H2894">
        <v>2863659</v>
      </c>
      <c r="L2894">
        <f t="shared" si="45"/>
        <v>5542793</v>
      </c>
    </row>
    <row r="2895" spans="1:12" x14ac:dyDescent="0.2">
      <c r="A2895">
        <v>106713</v>
      </c>
      <c r="B2895" t="s">
        <v>993</v>
      </c>
      <c r="F2895">
        <v>854134</v>
      </c>
      <c r="G2895">
        <v>884829</v>
      </c>
      <c r="H2895">
        <v>3796251</v>
      </c>
      <c r="L2895">
        <f t="shared" si="45"/>
        <v>5535214</v>
      </c>
    </row>
    <row r="2896" spans="1:12" x14ac:dyDescent="0.2">
      <c r="A2896">
        <v>493080</v>
      </c>
      <c r="B2896" t="s">
        <v>2540</v>
      </c>
      <c r="I2896">
        <v>1138459</v>
      </c>
      <c r="J2896">
        <v>3008785</v>
      </c>
      <c r="K2896">
        <v>1382415</v>
      </c>
      <c r="L2896">
        <f t="shared" si="45"/>
        <v>5529659</v>
      </c>
    </row>
    <row r="2897" spans="1:12" x14ac:dyDescent="0.2">
      <c r="A2897">
        <v>246017</v>
      </c>
      <c r="B2897" t="s">
        <v>1023</v>
      </c>
      <c r="C2897">
        <v>2195570</v>
      </c>
      <c r="D2897">
        <v>1438819</v>
      </c>
      <c r="E2897">
        <v>1868030</v>
      </c>
      <c r="L2897">
        <f t="shared" si="45"/>
        <v>5502419</v>
      </c>
    </row>
    <row r="2898" spans="1:12" x14ac:dyDescent="0.2">
      <c r="A2898">
        <v>185396</v>
      </c>
      <c r="B2898" t="s">
        <v>2946</v>
      </c>
      <c r="I2898">
        <v>1686067</v>
      </c>
      <c r="J2898">
        <v>3810469</v>
      </c>
      <c r="K2898">
        <v>0</v>
      </c>
      <c r="L2898">
        <f t="shared" si="45"/>
        <v>5496536</v>
      </c>
    </row>
    <row r="2899" spans="1:12" x14ac:dyDescent="0.2">
      <c r="A2899">
        <v>101028</v>
      </c>
      <c r="B2899" t="s">
        <v>1102</v>
      </c>
      <c r="C2899">
        <v>603184</v>
      </c>
      <c r="D2899">
        <v>2172993</v>
      </c>
      <c r="E2899">
        <v>2717433</v>
      </c>
      <c r="L2899">
        <f t="shared" si="45"/>
        <v>5493610</v>
      </c>
    </row>
    <row r="2900" spans="1:12" x14ac:dyDescent="0.2">
      <c r="A2900">
        <v>487977</v>
      </c>
      <c r="B2900" t="s">
        <v>3108</v>
      </c>
      <c r="I2900">
        <v>1272400</v>
      </c>
      <c r="J2900">
        <v>3570685</v>
      </c>
      <c r="K2900">
        <v>649722</v>
      </c>
      <c r="L2900">
        <f t="shared" si="45"/>
        <v>5492807</v>
      </c>
    </row>
    <row r="2901" spans="1:12" x14ac:dyDescent="0.2">
      <c r="A2901">
        <v>377342</v>
      </c>
      <c r="B2901" t="s">
        <v>6015</v>
      </c>
      <c r="I2901">
        <v>245062</v>
      </c>
      <c r="J2901">
        <v>4368579</v>
      </c>
      <c r="K2901">
        <v>842686</v>
      </c>
      <c r="L2901">
        <f t="shared" si="45"/>
        <v>5456327</v>
      </c>
    </row>
    <row r="2902" spans="1:12" x14ac:dyDescent="0.2">
      <c r="A2902">
        <v>475273</v>
      </c>
      <c r="B2902" t="s">
        <v>4986</v>
      </c>
      <c r="F2902">
        <v>471371</v>
      </c>
      <c r="G2902">
        <v>1769213</v>
      </c>
      <c r="H2902">
        <v>3212272</v>
      </c>
      <c r="L2902">
        <f t="shared" si="45"/>
        <v>5452856</v>
      </c>
    </row>
    <row r="2903" spans="1:12" x14ac:dyDescent="0.2">
      <c r="A2903">
        <v>237640</v>
      </c>
      <c r="B2903" t="s">
        <v>3852</v>
      </c>
      <c r="F2903">
        <v>527226</v>
      </c>
      <c r="G2903">
        <v>1758432</v>
      </c>
      <c r="H2903">
        <v>3160986</v>
      </c>
      <c r="L2903">
        <f t="shared" si="45"/>
        <v>5446644</v>
      </c>
    </row>
    <row r="2904" spans="1:12" x14ac:dyDescent="0.2">
      <c r="A2904">
        <v>454856</v>
      </c>
      <c r="B2904" t="s">
        <v>1562</v>
      </c>
      <c r="I2904">
        <v>884352</v>
      </c>
      <c r="J2904">
        <v>4561914</v>
      </c>
      <c r="K2904">
        <v>0</v>
      </c>
      <c r="L2904">
        <f t="shared" si="45"/>
        <v>5446266</v>
      </c>
    </row>
    <row r="2905" spans="1:12" x14ac:dyDescent="0.2">
      <c r="A2905">
        <v>214944</v>
      </c>
      <c r="B2905" t="s">
        <v>4091</v>
      </c>
      <c r="I2905">
        <v>1232796</v>
      </c>
      <c r="J2905">
        <v>3275140</v>
      </c>
      <c r="K2905">
        <v>935847</v>
      </c>
      <c r="L2905">
        <f t="shared" si="45"/>
        <v>5443783</v>
      </c>
    </row>
    <row r="2906" spans="1:12" x14ac:dyDescent="0.2">
      <c r="A2906">
        <v>177542</v>
      </c>
      <c r="B2906" t="s">
        <v>2292</v>
      </c>
      <c r="F2906">
        <v>548503</v>
      </c>
      <c r="G2906">
        <v>2238376</v>
      </c>
      <c r="H2906">
        <v>2644676</v>
      </c>
      <c r="L2906">
        <f t="shared" si="45"/>
        <v>5431555</v>
      </c>
    </row>
    <row r="2907" spans="1:12" x14ac:dyDescent="0.2">
      <c r="A2907">
        <v>444954</v>
      </c>
      <c r="B2907" t="s">
        <v>3452</v>
      </c>
      <c r="C2907">
        <v>756479</v>
      </c>
      <c r="D2907">
        <v>2214172</v>
      </c>
      <c r="E2907">
        <v>2451624</v>
      </c>
      <c r="L2907">
        <f t="shared" si="45"/>
        <v>5422275</v>
      </c>
    </row>
    <row r="2908" spans="1:12" x14ac:dyDescent="0.2">
      <c r="A2908">
        <v>152451</v>
      </c>
      <c r="B2908" t="s">
        <v>4609</v>
      </c>
      <c r="F2908">
        <v>956704</v>
      </c>
      <c r="G2908">
        <v>1204120</v>
      </c>
      <c r="H2908">
        <v>3252689</v>
      </c>
      <c r="L2908">
        <f t="shared" si="45"/>
        <v>5413513</v>
      </c>
    </row>
    <row r="2909" spans="1:12" x14ac:dyDescent="0.2">
      <c r="A2909">
        <v>171234</v>
      </c>
      <c r="B2909" t="s">
        <v>3394</v>
      </c>
      <c r="C2909">
        <v>2404259</v>
      </c>
      <c r="D2909">
        <v>856720</v>
      </c>
      <c r="E2909">
        <v>2146070</v>
      </c>
      <c r="L2909">
        <f t="shared" si="45"/>
        <v>5407049</v>
      </c>
    </row>
    <row r="2910" spans="1:12" x14ac:dyDescent="0.2">
      <c r="A2910">
        <v>449074</v>
      </c>
      <c r="B2910" t="s">
        <v>4179</v>
      </c>
      <c r="I2910">
        <v>2563422</v>
      </c>
      <c r="J2910">
        <v>2626550</v>
      </c>
      <c r="K2910">
        <v>215070</v>
      </c>
      <c r="L2910">
        <f t="shared" si="45"/>
        <v>5405042</v>
      </c>
    </row>
    <row r="2911" spans="1:12" x14ac:dyDescent="0.2">
      <c r="A2911">
        <v>133809</v>
      </c>
      <c r="B2911" t="s">
        <v>1995</v>
      </c>
      <c r="F2911">
        <v>589828</v>
      </c>
      <c r="G2911">
        <v>1468822</v>
      </c>
      <c r="H2911">
        <v>3310736</v>
      </c>
      <c r="L2911">
        <f t="shared" si="45"/>
        <v>5369386</v>
      </c>
    </row>
    <row r="2912" spans="1:12" x14ac:dyDescent="0.2">
      <c r="A2912">
        <v>218672</v>
      </c>
      <c r="B2912" t="s">
        <v>5861</v>
      </c>
      <c r="C2912">
        <v>874185</v>
      </c>
      <c r="D2912">
        <v>2415472</v>
      </c>
      <c r="E2912">
        <v>2072319</v>
      </c>
      <c r="L2912">
        <f t="shared" si="45"/>
        <v>5361976</v>
      </c>
    </row>
    <row r="2913" spans="1:12" x14ac:dyDescent="0.2">
      <c r="A2913">
        <v>155177</v>
      </c>
      <c r="B2913" t="s">
        <v>2371</v>
      </c>
      <c r="F2913">
        <v>570004</v>
      </c>
      <c r="G2913">
        <v>2549713</v>
      </c>
      <c r="H2913">
        <v>2241317</v>
      </c>
      <c r="L2913">
        <f t="shared" si="45"/>
        <v>5361034</v>
      </c>
    </row>
    <row r="2914" spans="1:12" x14ac:dyDescent="0.2">
      <c r="A2914">
        <v>172033</v>
      </c>
      <c r="B2914" t="s">
        <v>4565</v>
      </c>
      <c r="F2914">
        <v>638274</v>
      </c>
      <c r="G2914">
        <v>1599199</v>
      </c>
      <c r="H2914">
        <v>3123058</v>
      </c>
      <c r="L2914">
        <f t="shared" si="45"/>
        <v>5360531</v>
      </c>
    </row>
    <row r="2915" spans="1:12" x14ac:dyDescent="0.2">
      <c r="A2915">
        <v>206817</v>
      </c>
      <c r="B2915" t="s">
        <v>471</v>
      </c>
      <c r="F2915">
        <v>664568</v>
      </c>
      <c r="G2915">
        <v>1210032</v>
      </c>
      <c r="H2915">
        <v>3473293</v>
      </c>
      <c r="L2915">
        <f t="shared" si="45"/>
        <v>5347893</v>
      </c>
    </row>
    <row r="2916" spans="1:12" x14ac:dyDescent="0.2">
      <c r="A2916">
        <v>155201</v>
      </c>
      <c r="B2916" t="s">
        <v>2500</v>
      </c>
      <c r="C2916">
        <v>339384</v>
      </c>
      <c r="D2916">
        <v>2495574</v>
      </c>
      <c r="E2916">
        <v>2509015</v>
      </c>
      <c r="L2916">
        <f t="shared" si="45"/>
        <v>5343973</v>
      </c>
    </row>
    <row r="2917" spans="1:12" x14ac:dyDescent="0.2">
      <c r="A2917">
        <v>115931</v>
      </c>
      <c r="B2917" t="s">
        <v>2531</v>
      </c>
      <c r="I2917">
        <v>1151419</v>
      </c>
      <c r="J2917">
        <v>3352538</v>
      </c>
      <c r="K2917">
        <v>836999</v>
      </c>
      <c r="L2917">
        <f t="shared" si="45"/>
        <v>5340956</v>
      </c>
    </row>
    <row r="2918" spans="1:12" x14ac:dyDescent="0.2">
      <c r="A2918">
        <v>140340</v>
      </c>
      <c r="B2918" t="s">
        <v>2363</v>
      </c>
      <c r="F2918">
        <v>481063</v>
      </c>
      <c r="G2918">
        <v>3735622</v>
      </c>
      <c r="H2918">
        <v>1119795</v>
      </c>
      <c r="L2918">
        <f t="shared" si="45"/>
        <v>5336480</v>
      </c>
    </row>
    <row r="2919" spans="1:12" x14ac:dyDescent="0.2">
      <c r="A2919">
        <v>146977</v>
      </c>
      <c r="B2919" t="s">
        <v>3137</v>
      </c>
      <c r="F2919">
        <v>1519579</v>
      </c>
      <c r="G2919">
        <v>554576</v>
      </c>
      <c r="H2919">
        <v>3255633</v>
      </c>
      <c r="L2919">
        <f t="shared" si="45"/>
        <v>5329788</v>
      </c>
    </row>
    <row r="2920" spans="1:12" x14ac:dyDescent="0.2">
      <c r="A2920">
        <v>179715</v>
      </c>
      <c r="B2920" t="s">
        <v>3638</v>
      </c>
      <c r="C2920">
        <v>836838</v>
      </c>
      <c r="D2920">
        <v>1624902</v>
      </c>
      <c r="E2920">
        <v>2866581</v>
      </c>
      <c r="L2920">
        <f t="shared" si="45"/>
        <v>5328321</v>
      </c>
    </row>
    <row r="2921" spans="1:12" x14ac:dyDescent="0.2">
      <c r="A2921">
        <v>158884</v>
      </c>
      <c r="B2921" t="s">
        <v>3789</v>
      </c>
      <c r="C2921">
        <v>1278203</v>
      </c>
      <c r="D2921">
        <v>1327597</v>
      </c>
      <c r="E2921">
        <v>2709860</v>
      </c>
      <c r="L2921">
        <f t="shared" si="45"/>
        <v>5315660</v>
      </c>
    </row>
    <row r="2922" spans="1:12" x14ac:dyDescent="0.2">
      <c r="A2922">
        <v>189811</v>
      </c>
      <c r="B2922" t="s">
        <v>5004</v>
      </c>
      <c r="I2922">
        <v>786854</v>
      </c>
      <c r="J2922">
        <v>4522986</v>
      </c>
      <c r="K2922">
        <v>0</v>
      </c>
      <c r="L2922">
        <f t="shared" si="45"/>
        <v>5309840</v>
      </c>
    </row>
    <row r="2923" spans="1:12" x14ac:dyDescent="0.2">
      <c r="A2923">
        <v>486938</v>
      </c>
      <c r="B2923" t="s">
        <v>1069</v>
      </c>
      <c r="I2923">
        <v>792829</v>
      </c>
      <c r="J2923">
        <v>1516983</v>
      </c>
      <c r="K2923">
        <v>2991672</v>
      </c>
      <c r="L2923">
        <f t="shared" si="45"/>
        <v>5301484</v>
      </c>
    </row>
    <row r="2924" spans="1:12" x14ac:dyDescent="0.2">
      <c r="A2924">
        <v>437936</v>
      </c>
      <c r="B2924" t="s">
        <v>931</v>
      </c>
      <c r="I2924">
        <v>2440310</v>
      </c>
      <c r="J2924">
        <v>2569579</v>
      </c>
      <c r="K2924">
        <v>288308</v>
      </c>
      <c r="L2924">
        <f t="shared" si="45"/>
        <v>5298197</v>
      </c>
    </row>
    <row r="2925" spans="1:12" x14ac:dyDescent="0.2">
      <c r="A2925">
        <v>204680</v>
      </c>
      <c r="B2925" t="s">
        <v>3841</v>
      </c>
      <c r="C2925">
        <v>1058820</v>
      </c>
      <c r="D2925">
        <v>1725580</v>
      </c>
      <c r="E2925">
        <v>2510709</v>
      </c>
      <c r="L2925">
        <f t="shared" si="45"/>
        <v>5295109</v>
      </c>
    </row>
    <row r="2926" spans="1:12" x14ac:dyDescent="0.2">
      <c r="A2926">
        <v>245625</v>
      </c>
      <c r="B2926" t="s">
        <v>6046</v>
      </c>
      <c r="C2926">
        <v>1524855</v>
      </c>
      <c r="D2926">
        <v>1163508</v>
      </c>
      <c r="E2926">
        <v>2556909</v>
      </c>
      <c r="L2926">
        <f t="shared" si="45"/>
        <v>5245272</v>
      </c>
    </row>
    <row r="2927" spans="1:12" x14ac:dyDescent="0.2">
      <c r="A2927">
        <v>166054</v>
      </c>
      <c r="B2927" t="s">
        <v>2348</v>
      </c>
      <c r="F2927">
        <v>1029389</v>
      </c>
      <c r="G2927">
        <v>1057691</v>
      </c>
      <c r="H2927">
        <v>3153384</v>
      </c>
      <c r="L2927">
        <f t="shared" si="45"/>
        <v>5240464</v>
      </c>
    </row>
    <row r="2928" spans="1:12" x14ac:dyDescent="0.2">
      <c r="A2928">
        <v>178679</v>
      </c>
      <c r="B2928" t="s">
        <v>3921</v>
      </c>
      <c r="F2928">
        <v>530047</v>
      </c>
      <c r="G2928">
        <v>1978052</v>
      </c>
      <c r="H2928">
        <v>2721381</v>
      </c>
      <c r="L2928">
        <f t="shared" si="45"/>
        <v>5229480</v>
      </c>
    </row>
    <row r="2929" spans="1:12" x14ac:dyDescent="0.2">
      <c r="A2929">
        <v>262341</v>
      </c>
      <c r="B2929" t="s">
        <v>1383</v>
      </c>
      <c r="I2929">
        <v>2366615</v>
      </c>
      <c r="J2929">
        <v>2674464</v>
      </c>
      <c r="K2929">
        <v>187753</v>
      </c>
      <c r="L2929">
        <f t="shared" si="45"/>
        <v>5228832</v>
      </c>
    </row>
    <row r="2930" spans="1:12" x14ac:dyDescent="0.2">
      <c r="A2930">
        <v>449366</v>
      </c>
      <c r="B2930" t="s">
        <v>3063</v>
      </c>
      <c r="I2930">
        <v>1435701</v>
      </c>
      <c r="J2930">
        <v>2923127</v>
      </c>
      <c r="K2930">
        <v>868279</v>
      </c>
      <c r="L2930">
        <f t="shared" si="45"/>
        <v>5227107</v>
      </c>
    </row>
    <row r="2931" spans="1:12" x14ac:dyDescent="0.2">
      <c r="A2931">
        <v>155098</v>
      </c>
      <c r="B2931" t="s">
        <v>2035</v>
      </c>
      <c r="C2931">
        <v>479599</v>
      </c>
      <c r="D2931">
        <v>2862749</v>
      </c>
      <c r="E2931">
        <v>1880424</v>
      </c>
      <c r="L2931">
        <f t="shared" si="45"/>
        <v>5222772</v>
      </c>
    </row>
    <row r="2932" spans="1:12" x14ac:dyDescent="0.2">
      <c r="A2932">
        <v>242723</v>
      </c>
      <c r="B2932" t="s">
        <v>2570</v>
      </c>
      <c r="F2932">
        <v>2696878</v>
      </c>
      <c r="G2932">
        <v>935262</v>
      </c>
      <c r="H2932">
        <v>1588724</v>
      </c>
      <c r="L2932">
        <f t="shared" si="45"/>
        <v>5220864</v>
      </c>
    </row>
    <row r="2933" spans="1:12" x14ac:dyDescent="0.2">
      <c r="A2933">
        <v>159407</v>
      </c>
      <c r="B2933" t="s">
        <v>3008</v>
      </c>
      <c r="C2933">
        <v>715621</v>
      </c>
      <c r="D2933">
        <v>1513972</v>
      </c>
      <c r="E2933">
        <v>2976295</v>
      </c>
      <c r="L2933">
        <f t="shared" si="45"/>
        <v>5205888</v>
      </c>
    </row>
    <row r="2934" spans="1:12" x14ac:dyDescent="0.2">
      <c r="A2934">
        <v>459259</v>
      </c>
      <c r="B2934" t="s">
        <v>4861</v>
      </c>
      <c r="I2934">
        <v>1078097</v>
      </c>
      <c r="J2934">
        <v>3727871</v>
      </c>
      <c r="K2934">
        <v>387132</v>
      </c>
      <c r="L2934">
        <f t="shared" si="45"/>
        <v>5193100</v>
      </c>
    </row>
    <row r="2935" spans="1:12" x14ac:dyDescent="0.2">
      <c r="A2935">
        <v>127778</v>
      </c>
      <c r="B2935" t="s">
        <v>3905</v>
      </c>
      <c r="C2935">
        <v>357842</v>
      </c>
      <c r="D2935">
        <v>3318694</v>
      </c>
      <c r="E2935">
        <v>1511992</v>
      </c>
      <c r="L2935">
        <f t="shared" si="45"/>
        <v>5188528</v>
      </c>
    </row>
    <row r="2936" spans="1:12" x14ac:dyDescent="0.2">
      <c r="A2936">
        <v>143297</v>
      </c>
      <c r="B2936" t="s">
        <v>634</v>
      </c>
      <c r="F2936">
        <v>529455</v>
      </c>
      <c r="G2936">
        <v>949226</v>
      </c>
      <c r="H2936">
        <v>3709257</v>
      </c>
      <c r="L2936">
        <f t="shared" si="45"/>
        <v>5187938</v>
      </c>
    </row>
    <row r="2937" spans="1:12" x14ac:dyDescent="0.2">
      <c r="A2937">
        <v>129181</v>
      </c>
      <c r="B2937" t="s">
        <v>2935</v>
      </c>
      <c r="I2937">
        <v>722936</v>
      </c>
      <c r="J2937">
        <v>4464461</v>
      </c>
      <c r="K2937">
        <v>0</v>
      </c>
      <c r="L2937">
        <f t="shared" si="45"/>
        <v>5187397</v>
      </c>
    </row>
    <row r="2938" spans="1:12" x14ac:dyDescent="0.2">
      <c r="A2938">
        <v>418302</v>
      </c>
      <c r="B2938" t="s">
        <v>6166</v>
      </c>
      <c r="C2938">
        <v>1103054</v>
      </c>
      <c r="D2938">
        <v>1232049</v>
      </c>
      <c r="E2938">
        <v>2848157</v>
      </c>
      <c r="L2938">
        <f t="shared" si="45"/>
        <v>5183260</v>
      </c>
    </row>
    <row r="2939" spans="1:12" x14ac:dyDescent="0.2">
      <c r="A2939">
        <v>198978</v>
      </c>
      <c r="B2939" t="s">
        <v>4230</v>
      </c>
      <c r="I2939">
        <v>1732314</v>
      </c>
      <c r="J2939">
        <v>486315</v>
      </c>
      <c r="K2939">
        <v>2962130</v>
      </c>
      <c r="L2939">
        <f t="shared" si="45"/>
        <v>5180759</v>
      </c>
    </row>
    <row r="2940" spans="1:12" x14ac:dyDescent="0.2">
      <c r="A2940">
        <v>441229</v>
      </c>
      <c r="B2940" t="s">
        <v>6105</v>
      </c>
      <c r="I2940">
        <v>768555</v>
      </c>
      <c r="J2940">
        <v>3607330</v>
      </c>
      <c r="K2940">
        <v>803855</v>
      </c>
      <c r="L2940">
        <f t="shared" si="45"/>
        <v>5179740</v>
      </c>
    </row>
    <row r="2941" spans="1:12" x14ac:dyDescent="0.2">
      <c r="A2941">
        <v>126012</v>
      </c>
      <c r="B2941" t="s">
        <v>5382</v>
      </c>
      <c r="F2941">
        <v>1441509</v>
      </c>
      <c r="G2941">
        <v>1830858</v>
      </c>
      <c r="H2941">
        <v>1884303</v>
      </c>
      <c r="L2941">
        <f t="shared" si="45"/>
        <v>5156670</v>
      </c>
    </row>
    <row r="2942" spans="1:12" x14ac:dyDescent="0.2">
      <c r="A2942">
        <v>174570</v>
      </c>
      <c r="B2942" t="s">
        <v>4185</v>
      </c>
      <c r="C2942">
        <v>1282000</v>
      </c>
      <c r="D2942">
        <v>1941000</v>
      </c>
      <c r="E2942">
        <v>1931000</v>
      </c>
      <c r="L2942">
        <f t="shared" si="45"/>
        <v>5154000</v>
      </c>
    </row>
    <row r="2943" spans="1:12" x14ac:dyDescent="0.2">
      <c r="A2943">
        <v>133863</v>
      </c>
      <c r="B2943" t="s">
        <v>1366</v>
      </c>
      <c r="I2943">
        <v>736000</v>
      </c>
      <c r="J2943">
        <v>3923000</v>
      </c>
      <c r="K2943">
        <v>474000</v>
      </c>
      <c r="L2943">
        <f t="shared" si="45"/>
        <v>5133000</v>
      </c>
    </row>
    <row r="2944" spans="1:12" x14ac:dyDescent="0.2">
      <c r="A2944">
        <v>433013</v>
      </c>
      <c r="B2944" t="s">
        <v>888</v>
      </c>
      <c r="I2944">
        <v>261027</v>
      </c>
      <c r="J2944">
        <v>3589498</v>
      </c>
      <c r="K2944">
        <v>1278682</v>
      </c>
      <c r="L2944">
        <f t="shared" si="45"/>
        <v>5129207</v>
      </c>
    </row>
    <row r="2945" spans="1:12" x14ac:dyDescent="0.2">
      <c r="A2945">
        <v>480073</v>
      </c>
      <c r="B2945" t="s">
        <v>4854</v>
      </c>
      <c r="I2945">
        <v>933017</v>
      </c>
      <c r="J2945">
        <v>3956636</v>
      </c>
      <c r="K2945">
        <v>230121</v>
      </c>
      <c r="L2945">
        <f t="shared" si="45"/>
        <v>5119774</v>
      </c>
    </row>
    <row r="2946" spans="1:12" x14ac:dyDescent="0.2">
      <c r="A2946">
        <v>449384</v>
      </c>
      <c r="B2946" t="s">
        <v>2188</v>
      </c>
      <c r="I2946">
        <v>1187838</v>
      </c>
      <c r="J2946">
        <v>2893454</v>
      </c>
      <c r="K2946">
        <v>1028077</v>
      </c>
      <c r="L2946">
        <f t="shared" ref="L2946:L3009" si="46">$C2946+$D2946+$E2946+$F2946+$G2946+$H2946+$I2946+$J2946+$K2946</f>
        <v>5109369</v>
      </c>
    </row>
    <row r="2947" spans="1:12" x14ac:dyDescent="0.2">
      <c r="A2947">
        <v>458496</v>
      </c>
      <c r="B2947" t="s">
        <v>5259</v>
      </c>
      <c r="I2947">
        <v>567770</v>
      </c>
      <c r="J2947">
        <v>3749331</v>
      </c>
      <c r="K2947">
        <v>785255</v>
      </c>
      <c r="L2947">
        <f t="shared" si="46"/>
        <v>5102356</v>
      </c>
    </row>
    <row r="2948" spans="1:12" x14ac:dyDescent="0.2">
      <c r="A2948">
        <v>137245</v>
      </c>
      <c r="B2948" t="s">
        <v>4779</v>
      </c>
      <c r="C2948">
        <v>739599</v>
      </c>
      <c r="D2948">
        <v>962103</v>
      </c>
      <c r="E2948">
        <v>3395996</v>
      </c>
      <c r="L2948">
        <f t="shared" si="46"/>
        <v>5097698</v>
      </c>
    </row>
    <row r="2949" spans="1:12" x14ac:dyDescent="0.2">
      <c r="A2949">
        <v>451158</v>
      </c>
      <c r="B2949" t="s">
        <v>439</v>
      </c>
      <c r="I2949">
        <v>1393746</v>
      </c>
      <c r="J2949">
        <v>1903806</v>
      </c>
      <c r="K2949">
        <v>1793423</v>
      </c>
      <c r="L2949">
        <f t="shared" si="46"/>
        <v>5090975</v>
      </c>
    </row>
    <row r="2950" spans="1:12" x14ac:dyDescent="0.2">
      <c r="A2950">
        <v>138761</v>
      </c>
      <c r="B2950" t="s">
        <v>240</v>
      </c>
      <c r="F2950">
        <v>439106</v>
      </c>
      <c r="G2950">
        <v>2743031</v>
      </c>
      <c r="H2950">
        <v>1899390</v>
      </c>
      <c r="L2950">
        <f t="shared" si="46"/>
        <v>5081527</v>
      </c>
    </row>
    <row r="2951" spans="1:12" x14ac:dyDescent="0.2">
      <c r="A2951">
        <v>115773</v>
      </c>
      <c r="B2951" t="s">
        <v>2452</v>
      </c>
      <c r="F2951">
        <v>1158492</v>
      </c>
      <c r="G2951">
        <v>999618</v>
      </c>
      <c r="H2951">
        <v>2917197</v>
      </c>
      <c r="L2951">
        <f t="shared" si="46"/>
        <v>5075307</v>
      </c>
    </row>
    <row r="2952" spans="1:12" x14ac:dyDescent="0.2">
      <c r="A2952">
        <v>127389</v>
      </c>
      <c r="B2952" t="s">
        <v>2836</v>
      </c>
      <c r="C2952">
        <v>515650</v>
      </c>
      <c r="D2952">
        <v>2888759</v>
      </c>
      <c r="E2952">
        <v>1668270</v>
      </c>
      <c r="L2952">
        <f t="shared" si="46"/>
        <v>5072679</v>
      </c>
    </row>
    <row r="2953" spans="1:12" x14ac:dyDescent="0.2">
      <c r="A2953">
        <v>444583</v>
      </c>
      <c r="B2953" t="s">
        <v>1898</v>
      </c>
      <c r="I2953">
        <v>296007</v>
      </c>
      <c r="J2953">
        <v>4511537</v>
      </c>
      <c r="K2953">
        <v>252508</v>
      </c>
      <c r="L2953">
        <f t="shared" si="46"/>
        <v>5060052</v>
      </c>
    </row>
    <row r="2954" spans="1:12" x14ac:dyDescent="0.2">
      <c r="A2954">
        <v>230889</v>
      </c>
      <c r="B2954" t="s">
        <v>2189</v>
      </c>
      <c r="F2954">
        <v>600561</v>
      </c>
      <c r="G2954">
        <v>1313196</v>
      </c>
      <c r="H2954">
        <v>3143250</v>
      </c>
      <c r="L2954">
        <f t="shared" si="46"/>
        <v>5057007</v>
      </c>
    </row>
    <row r="2955" spans="1:12" x14ac:dyDescent="0.2">
      <c r="A2955">
        <v>460190</v>
      </c>
      <c r="B2955" t="s">
        <v>1365</v>
      </c>
      <c r="I2955">
        <v>732000</v>
      </c>
      <c r="J2955">
        <v>4010000</v>
      </c>
      <c r="K2955">
        <v>314000</v>
      </c>
      <c r="L2955">
        <f t="shared" si="46"/>
        <v>5056000</v>
      </c>
    </row>
    <row r="2956" spans="1:12" x14ac:dyDescent="0.2">
      <c r="A2956">
        <v>227687</v>
      </c>
      <c r="B2956" t="s">
        <v>4362</v>
      </c>
      <c r="C2956">
        <v>947271</v>
      </c>
      <c r="D2956">
        <v>1382658</v>
      </c>
      <c r="E2956">
        <v>2720084</v>
      </c>
      <c r="L2956">
        <f t="shared" si="46"/>
        <v>5050013</v>
      </c>
    </row>
    <row r="2957" spans="1:12" x14ac:dyDescent="0.2">
      <c r="A2957">
        <v>155423</v>
      </c>
      <c r="B2957" t="s">
        <v>6051</v>
      </c>
      <c r="C2957">
        <v>1990996</v>
      </c>
      <c r="D2957">
        <v>1307358</v>
      </c>
      <c r="E2957">
        <v>1750674</v>
      </c>
      <c r="L2957">
        <f t="shared" si="46"/>
        <v>5049028</v>
      </c>
    </row>
    <row r="2958" spans="1:12" x14ac:dyDescent="0.2">
      <c r="A2958">
        <v>397942</v>
      </c>
      <c r="B2958" t="s">
        <v>5531</v>
      </c>
      <c r="I2958">
        <v>4961391</v>
      </c>
      <c r="J2958">
        <v>78270</v>
      </c>
      <c r="K2958">
        <v>0</v>
      </c>
      <c r="L2958">
        <f t="shared" si="46"/>
        <v>5039661</v>
      </c>
    </row>
    <row r="2959" spans="1:12" x14ac:dyDescent="0.2">
      <c r="A2959">
        <v>153296</v>
      </c>
      <c r="B2959" t="s">
        <v>1770</v>
      </c>
      <c r="C2959">
        <v>1142780</v>
      </c>
      <c r="D2959">
        <v>1199445</v>
      </c>
      <c r="E2959">
        <v>2695373</v>
      </c>
      <c r="L2959">
        <f t="shared" si="46"/>
        <v>5037598</v>
      </c>
    </row>
    <row r="2960" spans="1:12" x14ac:dyDescent="0.2">
      <c r="A2960">
        <v>233037</v>
      </c>
      <c r="B2960" t="s">
        <v>3981</v>
      </c>
      <c r="C2960">
        <v>683655</v>
      </c>
      <c r="D2960">
        <v>1906475</v>
      </c>
      <c r="E2960">
        <v>2446584</v>
      </c>
      <c r="L2960">
        <f t="shared" si="46"/>
        <v>5036714</v>
      </c>
    </row>
    <row r="2961" spans="1:12" x14ac:dyDescent="0.2">
      <c r="A2961">
        <v>188049</v>
      </c>
      <c r="B2961" t="s">
        <v>5777</v>
      </c>
      <c r="C2961">
        <v>1379535</v>
      </c>
      <c r="D2961">
        <v>1445216</v>
      </c>
      <c r="E2961">
        <v>2202343</v>
      </c>
      <c r="L2961">
        <f t="shared" si="46"/>
        <v>5027094</v>
      </c>
    </row>
    <row r="2962" spans="1:12" x14ac:dyDescent="0.2">
      <c r="A2962">
        <v>446118</v>
      </c>
      <c r="B2962" t="s">
        <v>884</v>
      </c>
      <c r="I2962">
        <v>353722</v>
      </c>
      <c r="J2962">
        <v>3967107</v>
      </c>
      <c r="K2962">
        <v>701358</v>
      </c>
      <c r="L2962">
        <f t="shared" si="46"/>
        <v>5022187</v>
      </c>
    </row>
    <row r="2963" spans="1:12" x14ac:dyDescent="0.2">
      <c r="A2963">
        <v>438151</v>
      </c>
      <c r="B2963" t="s">
        <v>5049</v>
      </c>
      <c r="F2963">
        <v>1673709</v>
      </c>
      <c r="G2963">
        <v>1673709</v>
      </c>
      <c r="H2963">
        <v>1673709</v>
      </c>
      <c r="L2963">
        <f t="shared" si="46"/>
        <v>5021127</v>
      </c>
    </row>
    <row r="2964" spans="1:12" x14ac:dyDescent="0.2">
      <c r="A2964">
        <v>372921</v>
      </c>
      <c r="B2964" t="s">
        <v>2055</v>
      </c>
      <c r="I2964">
        <v>2078867</v>
      </c>
      <c r="J2964">
        <v>2938722</v>
      </c>
      <c r="K2964">
        <v>0</v>
      </c>
      <c r="L2964">
        <f t="shared" si="46"/>
        <v>5017589</v>
      </c>
    </row>
    <row r="2965" spans="1:12" x14ac:dyDescent="0.2">
      <c r="A2965">
        <v>486822</v>
      </c>
      <c r="B2965" t="s">
        <v>4178</v>
      </c>
      <c r="I2965">
        <v>2558618</v>
      </c>
      <c r="J2965">
        <v>2265840</v>
      </c>
      <c r="K2965">
        <v>178593</v>
      </c>
      <c r="L2965">
        <f t="shared" si="46"/>
        <v>5003051</v>
      </c>
    </row>
    <row r="2966" spans="1:12" x14ac:dyDescent="0.2">
      <c r="A2966">
        <v>373784</v>
      </c>
      <c r="B2966" t="s">
        <v>131</v>
      </c>
      <c r="I2966">
        <v>2213303</v>
      </c>
      <c r="J2966">
        <v>2779451</v>
      </c>
      <c r="K2966">
        <v>0</v>
      </c>
      <c r="L2966">
        <f t="shared" si="46"/>
        <v>4992754</v>
      </c>
    </row>
    <row r="2967" spans="1:12" x14ac:dyDescent="0.2">
      <c r="A2967">
        <v>177126</v>
      </c>
      <c r="B2967" t="s">
        <v>1426</v>
      </c>
      <c r="F2967">
        <v>783202</v>
      </c>
      <c r="G2967">
        <v>1449596</v>
      </c>
      <c r="H2967">
        <v>2753250</v>
      </c>
      <c r="L2967">
        <f t="shared" si="46"/>
        <v>4986048</v>
      </c>
    </row>
    <row r="2968" spans="1:12" x14ac:dyDescent="0.2">
      <c r="A2968">
        <v>378956</v>
      </c>
      <c r="B2968" t="s">
        <v>3503</v>
      </c>
      <c r="I2968">
        <v>2332504</v>
      </c>
      <c r="J2968">
        <v>1432273</v>
      </c>
      <c r="K2968">
        <v>1216424</v>
      </c>
      <c r="L2968">
        <f t="shared" si="46"/>
        <v>4981201</v>
      </c>
    </row>
    <row r="2969" spans="1:12" x14ac:dyDescent="0.2">
      <c r="A2969">
        <v>233903</v>
      </c>
      <c r="B2969" t="s">
        <v>6003</v>
      </c>
      <c r="C2969">
        <v>1545890</v>
      </c>
      <c r="D2969">
        <v>1967043</v>
      </c>
      <c r="E2969">
        <v>1464455</v>
      </c>
      <c r="L2969">
        <f t="shared" si="46"/>
        <v>4977388</v>
      </c>
    </row>
    <row r="2970" spans="1:12" x14ac:dyDescent="0.2">
      <c r="A2970">
        <v>482468</v>
      </c>
      <c r="B2970" t="s">
        <v>1581</v>
      </c>
      <c r="I2970">
        <v>0</v>
      </c>
      <c r="J2970">
        <v>365228</v>
      </c>
      <c r="K2970">
        <v>4609583</v>
      </c>
      <c r="L2970">
        <f t="shared" si="46"/>
        <v>4974811</v>
      </c>
    </row>
    <row r="2971" spans="1:12" x14ac:dyDescent="0.2">
      <c r="A2971">
        <v>433420</v>
      </c>
      <c r="B2971" t="s">
        <v>780</v>
      </c>
      <c r="I2971">
        <v>463514</v>
      </c>
      <c r="J2971">
        <v>4379168</v>
      </c>
      <c r="K2971">
        <v>117603</v>
      </c>
      <c r="L2971">
        <f t="shared" si="46"/>
        <v>4960285</v>
      </c>
    </row>
    <row r="2972" spans="1:12" x14ac:dyDescent="0.2">
      <c r="A2972">
        <v>180249</v>
      </c>
      <c r="B2972" t="s">
        <v>2232</v>
      </c>
      <c r="C2972">
        <v>1503350</v>
      </c>
      <c r="D2972">
        <v>1669522</v>
      </c>
      <c r="E2972">
        <v>1779750</v>
      </c>
      <c r="L2972">
        <f t="shared" si="46"/>
        <v>4952622</v>
      </c>
    </row>
    <row r="2973" spans="1:12" x14ac:dyDescent="0.2">
      <c r="A2973">
        <v>380359</v>
      </c>
      <c r="B2973" t="s">
        <v>520</v>
      </c>
      <c r="C2973">
        <v>440487</v>
      </c>
      <c r="D2973">
        <v>959789</v>
      </c>
      <c r="E2973">
        <v>3551849</v>
      </c>
      <c r="L2973">
        <f t="shared" si="46"/>
        <v>4952125</v>
      </c>
    </row>
    <row r="2974" spans="1:12" x14ac:dyDescent="0.2">
      <c r="A2974">
        <v>449083</v>
      </c>
      <c r="B2974" t="s">
        <v>1242</v>
      </c>
      <c r="I2974">
        <v>2615236</v>
      </c>
      <c r="J2974">
        <v>1184755</v>
      </c>
      <c r="K2974">
        <v>1152131</v>
      </c>
      <c r="L2974">
        <f t="shared" si="46"/>
        <v>4952122</v>
      </c>
    </row>
    <row r="2975" spans="1:12" x14ac:dyDescent="0.2">
      <c r="A2975">
        <v>366553</v>
      </c>
      <c r="B2975" t="s">
        <v>4918</v>
      </c>
      <c r="I2975">
        <v>1425861</v>
      </c>
      <c r="J2975">
        <v>3368556</v>
      </c>
      <c r="K2975">
        <v>149190</v>
      </c>
      <c r="L2975">
        <f t="shared" si="46"/>
        <v>4943607</v>
      </c>
    </row>
    <row r="2976" spans="1:12" x14ac:dyDescent="0.2">
      <c r="A2976">
        <v>172705</v>
      </c>
      <c r="B2976" t="s">
        <v>6168</v>
      </c>
      <c r="F2976">
        <v>602624</v>
      </c>
      <c r="G2976">
        <v>1039000</v>
      </c>
      <c r="H2976">
        <v>3299886</v>
      </c>
      <c r="L2976">
        <f t="shared" si="46"/>
        <v>4941510</v>
      </c>
    </row>
    <row r="2977" spans="1:12" x14ac:dyDescent="0.2">
      <c r="A2977">
        <v>393649</v>
      </c>
      <c r="B2977" t="s">
        <v>5532</v>
      </c>
      <c r="I2977">
        <v>4863146</v>
      </c>
      <c r="J2977">
        <v>69482</v>
      </c>
      <c r="K2977">
        <v>0</v>
      </c>
      <c r="L2977">
        <f t="shared" si="46"/>
        <v>4932628</v>
      </c>
    </row>
    <row r="2978" spans="1:12" x14ac:dyDescent="0.2">
      <c r="A2978">
        <v>154925</v>
      </c>
      <c r="B2978" t="s">
        <v>1222</v>
      </c>
      <c r="C2978">
        <v>548250</v>
      </c>
      <c r="D2978">
        <v>2398388</v>
      </c>
      <c r="E2978">
        <v>1980116</v>
      </c>
      <c r="L2978">
        <f t="shared" si="46"/>
        <v>4926754</v>
      </c>
    </row>
    <row r="2979" spans="1:12" x14ac:dyDescent="0.2">
      <c r="A2979">
        <v>152798</v>
      </c>
      <c r="B2979" t="s">
        <v>136</v>
      </c>
      <c r="F2979">
        <v>834633</v>
      </c>
      <c r="G2979">
        <v>970252</v>
      </c>
      <c r="H2979">
        <v>3118407</v>
      </c>
      <c r="L2979">
        <f t="shared" si="46"/>
        <v>4923292</v>
      </c>
    </row>
    <row r="2980" spans="1:12" x14ac:dyDescent="0.2">
      <c r="A2980">
        <v>187958</v>
      </c>
      <c r="B2980" t="s">
        <v>5773</v>
      </c>
      <c r="C2980">
        <v>1407389</v>
      </c>
      <c r="D2980">
        <v>1183141</v>
      </c>
      <c r="E2980">
        <v>2332190</v>
      </c>
      <c r="L2980">
        <f t="shared" si="46"/>
        <v>4922720</v>
      </c>
    </row>
    <row r="2981" spans="1:12" x14ac:dyDescent="0.2">
      <c r="A2981">
        <v>487472</v>
      </c>
      <c r="B2981" t="s">
        <v>1990</v>
      </c>
      <c r="I2981">
        <v>4784964</v>
      </c>
      <c r="J2981">
        <v>131553</v>
      </c>
      <c r="K2981">
        <v>0</v>
      </c>
      <c r="L2981">
        <f t="shared" si="46"/>
        <v>4916517</v>
      </c>
    </row>
    <row r="2982" spans="1:12" x14ac:dyDescent="0.2">
      <c r="A2982">
        <v>146667</v>
      </c>
      <c r="B2982" t="s">
        <v>2923</v>
      </c>
      <c r="F2982">
        <v>1090782</v>
      </c>
      <c r="G2982">
        <v>1980735</v>
      </c>
      <c r="H2982">
        <v>1829251</v>
      </c>
      <c r="L2982">
        <f t="shared" si="46"/>
        <v>4900768</v>
      </c>
    </row>
    <row r="2983" spans="1:12" x14ac:dyDescent="0.2">
      <c r="A2983">
        <v>399869</v>
      </c>
      <c r="B2983" t="s">
        <v>4892</v>
      </c>
      <c r="I2983">
        <v>402482</v>
      </c>
      <c r="J2983">
        <v>2549046</v>
      </c>
      <c r="K2983">
        <v>1945325</v>
      </c>
      <c r="L2983">
        <f t="shared" si="46"/>
        <v>4896853</v>
      </c>
    </row>
    <row r="2984" spans="1:12" x14ac:dyDescent="0.2">
      <c r="A2984">
        <v>454865</v>
      </c>
      <c r="B2984" t="s">
        <v>839</v>
      </c>
      <c r="I2984">
        <v>774791</v>
      </c>
      <c r="J2984">
        <v>3791008</v>
      </c>
      <c r="K2984">
        <v>324164</v>
      </c>
      <c r="L2984">
        <f t="shared" si="46"/>
        <v>4889963</v>
      </c>
    </row>
    <row r="2985" spans="1:12" x14ac:dyDescent="0.2">
      <c r="A2985">
        <v>126748</v>
      </c>
      <c r="B2985" t="s">
        <v>1295</v>
      </c>
      <c r="C2985">
        <v>621974</v>
      </c>
      <c r="D2985">
        <v>2205064</v>
      </c>
      <c r="E2985">
        <v>2060772</v>
      </c>
      <c r="L2985">
        <f t="shared" si="46"/>
        <v>4887810</v>
      </c>
    </row>
    <row r="2986" spans="1:12" x14ac:dyDescent="0.2">
      <c r="A2986">
        <v>213233</v>
      </c>
      <c r="B2986" t="s">
        <v>2694</v>
      </c>
      <c r="F2986">
        <v>485242</v>
      </c>
      <c r="G2986">
        <v>1825362</v>
      </c>
      <c r="H2986">
        <v>2573859</v>
      </c>
      <c r="L2986">
        <f t="shared" si="46"/>
        <v>4884463</v>
      </c>
    </row>
    <row r="2987" spans="1:12" x14ac:dyDescent="0.2">
      <c r="A2987">
        <v>147129</v>
      </c>
      <c r="B2987" t="s">
        <v>3209</v>
      </c>
      <c r="F2987">
        <v>1166729</v>
      </c>
      <c r="G2987">
        <v>1893417</v>
      </c>
      <c r="H2987">
        <v>1824299</v>
      </c>
      <c r="L2987">
        <f t="shared" si="46"/>
        <v>4884445</v>
      </c>
    </row>
    <row r="2988" spans="1:12" x14ac:dyDescent="0.2">
      <c r="A2988">
        <v>224156</v>
      </c>
      <c r="B2988" t="s">
        <v>1414</v>
      </c>
      <c r="I2988">
        <v>1720728</v>
      </c>
      <c r="J2988">
        <v>1900325</v>
      </c>
      <c r="K2988">
        <v>1259508</v>
      </c>
      <c r="L2988">
        <f t="shared" si="46"/>
        <v>4880561</v>
      </c>
    </row>
    <row r="2989" spans="1:12" x14ac:dyDescent="0.2">
      <c r="A2989">
        <v>489353</v>
      </c>
      <c r="B2989" t="s">
        <v>1061</v>
      </c>
      <c r="I2989">
        <v>858161</v>
      </c>
      <c r="J2989">
        <v>979998</v>
      </c>
      <c r="K2989">
        <v>3038322</v>
      </c>
      <c r="L2989">
        <f t="shared" si="46"/>
        <v>4876481</v>
      </c>
    </row>
    <row r="2990" spans="1:12" x14ac:dyDescent="0.2">
      <c r="A2990">
        <v>168573</v>
      </c>
      <c r="B2990" t="s">
        <v>3754</v>
      </c>
      <c r="I2990">
        <v>925396</v>
      </c>
      <c r="J2990">
        <v>2974093</v>
      </c>
      <c r="K2990">
        <v>966879</v>
      </c>
      <c r="L2990">
        <f t="shared" si="46"/>
        <v>4866368</v>
      </c>
    </row>
    <row r="2991" spans="1:12" x14ac:dyDescent="0.2">
      <c r="A2991">
        <v>386472</v>
      </c>
      <c r="B2991" t="s">
        <v>2370</v>
      </c>
      <c r="F2991">
        <v>612965</v>
      </c>
      <c r="G2991">
        <v>2742236</v>
      </c>
      <c r="H2991">
        <v>1502701</v>
      </c>
      <c r="L2991">
        <f t="shared" si="46"/>
        <v>4857902</v>
      </c>
    </row>
    <row r="2992" spans="1:12" x14ac:dyDescent="0.2">
      <c r="A2992">
        <v>371964</v>
      </c>
      <c r="B2992" t="s">
        <v>3506</v>
      </c>
      <c r="I2992">
        <v>905713</v>
      </c>
      <c r="J2992">
        <v>3177978</v>
      </c>
      <c r="K2992">
        <v>772007</v>
      </c>
      <c r="L2992">
        <f t="shared" si="46"/>
        <v>4855698</v>
      </c>
    </row>
    <row r="2993" spans="1:12" x14ac:dyDescent="0.2">
      <c r="A2993">
        <v>110778</v>
      </c>
      <c r="B2993" t="s">
        <v>4813</v>
      </c>
      <c r="I2993">
        <v>799191</v>
      </c>
      <c r="J2993">
        <v>3414835</v>
      </c>
      <c r="K2993">
        <v>633211</v>
      </c>
      <c r="L2993">
        <f t="shared" si="46"/>
        <v>4847237</v>
      </c>
    </row>
    <row r="2994" spans="1:12" x14ac:dyDescent="0.2">
      <c r="A2994">
        <v>368629</v>
      </c>
      <c r="B2994" t="s">
        <v>4182</v>
      </c>
      <c r="I2994">
        <v>2100590</v>
      </c>
      <c r="J2994">
        <v>2465971</v>
      </c>
      <c r="K2994">
        <v>277407</v>
      </c>
      <c r="L2994">
        <f t="shared" si="46"/>
        <v>4843968</v>
      </c>
    </row>
    <row r="2995" spans="1:12" x14ac:dyDescent="0.2">
      <c r="A2995">
        <v>204608</v>
      </c>
      <c r="B2995" t="s">
        <v>3844</v>
      </c>
      <c r="I2995">
        <v>367067</v>
      </c>
      <c r="J2995">
        <v>3783397</v>
      </c>
      <c r="K2995">
        <v>683156</v>
      </c>
      <c r="L2995">
        <f t="shared" si="46"/>
        <v>4833620</v>
      </c>
    </row>
    <row r="2996" spans="1:12" x14ac:dyDescent="0.2">
      <c r="A2996">
        <v>131973</v>
      </c>
      <c r="B2996" t="s">
        <v>6101</v>
      </c>
      <c r="F2996">
        <v>756117</v>
      </c>
      <c r="G2996">
        <v>1541393</v>
      </c>
      <c r="H2996">
        <v>2511661</v>
      </c>
      <c r="L2996">
        <f t="shared" si="46"/>
        <v>4809171</v>
      </c>
    </row>
    <row r="2997" spans="1:12" x14ac:dyDescent="0.2">
      <c r="A2997">
        <v>107585</v>
      </c>
      <c r="B2997" t="s">
        <v>5639</v>
      </c>
      <c r="C2997">
        <v>1594334</v>
      </c>
      <c r="D2997">
        <v>1283116</v>
      </c>
      <c r="E2997">
        <v>1927861</v>
      </c>
      <c r="L2997">
        <f t="shared" si="46"/>
        <v>4805311</v>
      </c>
    </row>
    <row r="2998" spans="1:12" x14ac:dyDescent="0.2">
      <c r="A2998">
        <v>486947</v>
      </c>
      <c r="B2998" t="s">
        <v>1067</v>
      </c>
      <c r="I2998">
        <v>921543</v>
      </c>
      <c r="J2998">
        <v>1538326</v>
      </c>
      <c r="K2998">
        <v>2327330</v>
      </c>
      <c r="L2998">
        <f t="shared" si="46"/>
        <v>4787199</v>
      </c>
    </row>
    <row r="2999" spans="1:12" x14ac:dyDescent="0.2">
      <c r="A2999">
        <v>215053</v>
      </c>
      <c r="B2999" t="s">
        <v>4093</v>
      </c>
      <c r="F2999">
        <v>483133</v>
      </c>
      <c r="G2999">
        <v>817428</v>
      </c>
      <c r="H2999">
        <v>3482855</v>
      </c>
      <c r="L2999">
        <f t="shared" si="46"/>
        <v>4783416</v>
      </c>
    </row>
    <row r="3000" spans="1:12" x14ac:dyDescent="0.2">
      <c r="A3000">
        <v>482635</v>
      </c>
      <c r="B3000" t="s">
        <v>1591</v>
      </c>
      <c r="I3000">
        <v>0</v>
      </c>
      <c r="J3000">
        <v>239985</v>
      </c>
      <c r="K3000">
        <v>4540536</v>
      </c>
      <c r="L3000">
        <f t="shared" si="46"/>
        <v>4780521</v>
      </c>
    </row>
    <row r="3001" spans="1:12" x14ac:dyDescent="0.2">
      <c r="A3001">
        <v>486813</v>
      </c>
      <c r="B3001" t="s">
        <v>4174</v>
      </c>
      <c r="I3001">
        <v>2131339</v>
      </c>
      <c r="J3001">
        <v>2462871</v>
      </c>
      <c r="K3001">
        <v>168387</v>
      </c>
      <c r="L3001">
        <f t="shared" si="46"/>
        <v>4762597</v>
      </c>
    </row>
    <row r="3002" spans="1:12" x14ac:dyDescent="0.2">
      <c r="A3002">
        <v>459268</v>
      </c>
      <c r="B3002" t="s">
        <v>4863</v>
      </c>
      <c r="I3002">
        <v>1053195</v>
      </c>
      <c r="J3002">
        <v>3478927</v>
      </c>
      <c r="K3002">
        <v>227911</v>
      </c>
      <c r="L3002">
        <f t="shared" si="46"/>
        <v>4760033</v>
      </c>
    </row>
    <row r="3003" spans="1:12" x14ac:dyDescent="0.2">
      <c r="A3003">
        <v>120166</v>
      </c>
      <c r="B3003" t="s">
        <v>3752</v>
      </c>
      <c r="F3003">
        <v>825214</v>
      </c>
      <c r="G3003">
        <v>764013</v>
      </c>
      <c r="H3003">
        <v>3169451</v>
      </c>
      <c r="L3003">
        <f t="shared" si="46"/>
        <v>4758678</v>
      </c>
    </row>
    <row r="3004" spans="1:12" x14ac:dyDescent="0.2">
      <c r="A3004">
        <v>100690</v>
      </c>
      <c r="B3004" t="s">
        <v>235</v>
      </c>
      <c r="F3004">
        <v>650260</v>
      </c>
      <c r="G3004">
        <v>1075444</v>
      </c>
      <c r="H3004">
        <v>3028885</v>
      </c>
      <c r="L3004">
        <f t="shared" si="46"/>
        <v>4754589</v>
      </c>
    </row>
    <row r="3005" spans="1:12" x14ac:dyDescent="0.2">
      <c r="A3005">
        <v>144485</v>
      </c>
      <c r="B3005" t="s">
        <v>1429</v>
      </c>
      <c r="I3005">
        <v>1131434</v>
      </c>
      <c r="J3005">
        <v>3557205</v>
      </c>
      <c r="K3005">
        <v>65860</v>
      </c>
      <c r="L3005">
        <f t="shared" si="46"/>
        <v>4754499</v>
      </c>
    </row>
    <row r="3006" spans="1:12" x14ac:dyDescent="0.2">
      <c r="A3006">
        <v>364946</v>
      </c>
      <c r="B3006" t="s">
        <v>774</v>
      </c>
      <c r="C3006">
        <v>989710</v>
      </c>
      <c r="D3006">
        <v>269076</v>
      </c>
      <c r="E3006">
        <v>3486307</v>
      </c>
      <c r="L3006">
        <f t="shared" si="46"/>
        <v>4745093</v>
      </c>
    </row>
    <row r="3007" spans="1:12" x14ac:dyDescent="0.2">
      <c r="A3007">
        <v>180878</v>
      </c>
      <c r="B3007" t="s">
        <v>733</v>
      </c>
      <c r="F3007">
        <v>2342221</v>
      </c>
      <c r="G3007">
        <v>1180447</v>
      </c>
      <c r="H3007">
        <v>1216875</v>
      </c>
      <c r="L3007">
        <f t="shared" si="46"/>
        <v>4739543</v>
      </c>
    </row>
    <row r="3008" spans="1:12" x14ac:dyDescent="0.2">
      <c r="A3008">
        <v>443599</v>
      </c>
      <c r="B3008" t="s">
        <v>190</v>
      </c>
      <c r="I3008">
        <v>1578439</v>
      </c>
      <c r="J3008">
        <v>1578439</v>
      </c>
      <c r="K3008">
        <v>1578439</v>
      </c>
      <c r="L3008">
        <f t="shared" si="46"/>
        <v>4735317</v>
      </c>
    </row>
    <row r="3009" spans="1:12" x14ac:dyDescent="0.2">
      <c r="A3009">
        <v>449870</v>
      </c>
      <c r="B3009" t="s">
        <v>5892</v>
      </c>
      <c r="F3009">
        <v>1145747</v>
      </c>
      <c r="G3009">
        <v>476581</v>
      </c>
      <c r="H3009">
        <v>3108984</v>
      </c>
      <c r="L3009">
        <f t="shared" si="46"/>
        <v>4731312</v>
      </c>
    </row>
    <row r="3010" spans="1:12" x14ac:dyDescent="0.2">
      <c r="A3010">
        <v>180276</v>
      </c>
      <c r="B3010" t="s">
        <v>2346</v>
      </c>
      <c r="C3010">
        <v>1369594</v>
      </c>
      <c r="D3010">
        <v>1948961</v>
      </c>
      <c r="E3010">
        <v>1408988</v>
      </c>
      <c r="L3010">
        <f t="shared" ref="L3010:L3073" si="47">$C3010+$D3010+$E3010+$F3010+$G3010+$H3010+$I3010+$J3010+$K3010</f>
        <v>4727543</v>
      </c>
    </row>
    <row r="3011" spans="1:12" x14ac:dyDescent="0.2">
      <c r="A3011">
        <v>433004</v>
      </c>
      <c r="B3011" t="s">
        <v>229</v>
      </c>
      <c r="I3011">
        <v>1138419</v>
      </c>
      <c r="J3011">
        <v>2131128</v>
      </c>
      <c r="K3011">
        <v>1440602</v>
      </c>
      <c r="L3011">
        <f t="shared" si="47"/>
        <v>4710149</v>
      </c>
    </row>
    <row r="3012" spans="1:12" x14ac:dyDescent="0.2">
      <c r="A3012">
        <v>204662</v>
      </c>
      <c r="B3012" t="s">
        <v>3838</v>
      </c>
      <c r="C3012">
        <v>1738222</v>
      </c>
      <c r="D3012">
        <v>1158287</v>
      </c>
      <c r="E3012">
        <v>1809221</v>
      </c>
      <c r="L3012">
        <f t="shared" si="47"/>
        <v>4705730</v>
      </c>
    </row>
    <row r="3013" spans="1:12" x14ac:dyDescent="0.2">
      <c r="A3013">
        <v>248606</v>
      </c>
      <c r="B3013" t="s">
        <v>3412</v>
      </c>
      <c r="C3013">
        <v>1419401</v>
      </c>
      <c r="D3013">
        <v>1337775</v>
      </c>
      <c r="E3013">
        <v>1946022</v>
      </c>
      <c r="L3013">
        <f t="shared" si="47"/>
        <v>4703198</v>
      </c>
    </row>
    <row r="3014" spans="1:12" x14ac:dyDescent="0.2">
      <c r="A3014">
        <v>188517</v>
      </c>
      <c r="B3014" t="s">
        <v>736</v>
      </c>
      <c r="I3014">
        <v>2089675</v>
      </c>
      <c r="J3014">
        <v>2299013</v>
      </c>
      <c r="K3014">
        <v>310880</v>
      </c>
      <c r="L3014">
        <f t="shared" si="47"/>
        <v>4699568</v>
      </c>
    </row>
    <row r="3015" spans="1:12" x14ac:dyDescent="0.2">
      <c r="A3015">
        <v>101462</v>
      </c>
      <c r="B3015" t="s">
        <v>2638</v>
      </c>
      <c r="C3015">
        <v>1042057</v>
      </c>
      <c r="D3015">
        <v>1342287</v>
      </c>
      <c r="E3015">
        <v>2305837</v>
      </c>
      <c r="L3015">
        <f t="shared" si="47"/>
        <v>4690181</v>
      </c>
    </row>
    <row r="3016" spans="1:12" x14ac:dyDescent="0.2">
      <c r="A3016">
        <v>447582</v>
      </c>
      <c r="B3016" t="s">
        <v>3586</v>
      </c>
      <c r="C3016">
        <v>638405</v>
      </c>
      <c r="D3016">
        <v>1120566</v>
      </c>
      <c r="E3016">
        <v>2927258</v>
      </c>
      <c r="L3016">
        <f t="shared" si="47"/>
        <v>4686229</v>
      </c>
    </row>
    <row r="3017" spans="1:12" x14ac:dyDescent="0.2">
      <c r="A3017">
        <v>187912</v>
      </c>
      <c r="B3017" t="s">
        <v>3578</v>
      </c>
      <c r="C3017">
        <v>846857</v>
      </c>
      <c r="D3017">
        <v>1275405</v>
      </c>
      <c r="E3017">
        <v>2557948</v>
      </c>
      <c r="L3017">
        <f t="shared" si="47"/>
        <v>4680210</v>
      </c>
    </row>
    <row r="3018" spans="1:12" x14ac:dyDescent="0.2">
      <c r="A3018">
        <v>217077</v>
      </c>
      <c r="B3018" t="s">
        <v>6321</v>
      </c>
      <c r="I3018">
        <v>995696</v>
      </c>
      <c r="J3018">
        <v>1540223</v>
      </c>
      <c r="K3018">
        <v>2141954</v>
      </c>
      <c r="L3018">
        <f t="shared" si="47"/>
        <v>4677873</v>
      </c>
    </row>
    <row r="3019" spans="1:12" x14ac:dyDescent="0.2">
      <c r="A3019">
        <v>106999</v>
      </c>
      <c r="B3019" t="s">
        <v>5638</v>
      </c>
      <c r="C3019">
        <v>1548180</v>
      </c>
      <c r="D3019">
        <v>1453405</v>
      </c>
      <c r="E3019">
        <v>1664707</v>
      </c>
      <c r="L3019">
        <f t="shared" si="47"/>
        <v>4666292</v>
      </c>
    </row>
    <row r="3020" spans="1:12" x14ac:dyDescent="0.2">
      <c r="A3020">
        <v>247083</v>
      </c>
      <c r="B3020" t="s">
        <v>5717</v>
      </c>
      <c r="C3020">
        <v>0</v>
      </c>
      <c r="D3020">
        <v>0</v>
      </c>
      <c r="E3020">
        <v>4664281</v>
      </c>
      <c r="L3020">
        <f t="shared" si="47"/>
        <v>4664281</v>
      </c>
    </row>
    <row r="3021" spans="1:12" x14ac:dyDescent="0.2">
      <c r="A3021">
        <v>494843</v>
      </c>
      <c r="B3021" t="s">
        <v>2049</v>
      </c>
      <c r="I3021">
        <v>1651194</v>
      </c>
      <c r="J3021">
        <v>3007462</v>
      </c>
      <c r="K3021">
        <v>0</v>
      </c>
      <c r="L3021">
        <f t="shared" si="47"/>
        <v>4658656</v>
      </c>
    </row>
    <row r="3022" spans="1:12" x14ac:dyDescent="0.2">
      <c r="A3022">
        <v>447874</v>
      </c>
      <c r="B3022" t="s">
        <v>965</v>
      </c>
      <c r="I3022">
        <v>2206919</v>
      </c>
      <c r="J3022">
        <v>2057309</v>
      </c>
      <c r="K3022">
        <v>384318</v>
      </c>
      <c r="L3022">
        <f t="shared" si="47"/>
        <v>4648546</v>
      </c>
    </row>
    <row r="3023" spans="1:12" x14ac:dyDescent="0.2">
      <c r="A3023">
        <v>445869</v>
      </c>
      <c r="B3023" t="s">
        <v>1616</v>
      </c>
      <c r="F3023">
        <v>1316456</v>
      </c>
      <c r="G3023">
        <v>2246040</v>
      </c>
      <c r="H3023">
        <v>1082071</v>
      </c>
      <c r="L3023">
        <f t="shared" si="47"/>
        <v>4644567</v>
      </c>
    </row>
    <row r="3024" spans="1:12" x14ac:dyDescent="0.2">
      <c r="A3024">
        <v>199324</v>
      </c>
      <c r="B3024" t="s">
        <v>4154</v>
      </c>
      <c r="C3024">
        <v>1689797</v>
      </c>
      <c r="D3024">
        <v>811690</v>
      </c>
      <c r="E3024">
        <v>2139999</v>
      </c>
      <c r="L3024">
        <f t="shared" si="47"/>
        <v>4641486</v>
      </c>
    </row>
    <row r="3025" spans="1:12" x14ac:dyDescent="0.2">
      <c r="A3025">
        <v>103893</v>
      </c>
      <c r="B3025" t="s">
        <v>926</v>
      </c>
      <c r="I3025">
        <v>2529277</v>
      </c>
      <c r="J3025">
        <v>1816049</v>
      </c>
      <c r="K3025">
        <v>294098</v>
      </c>
      <c r="L3025">
        <f t="shared" si="47"/>
        <v>4639424</v>
      </c>
    </row>
    <row r="3026" spans="1:12" x14ac:dyDescent="0.2">
      <c r="A3026">
        <v>433174</v>
      </c>
      <c r="B3026" t="s">
        <v>917</v>
      </c>
      <c r="C3026">
        <v>327185</v>
      </c>
      <c r="D3026">
        <v>688603</v>
      </c>
      <c r="E3026">
        <v>3612957</v>
      </c>
      <c r="L3026">
        <f t="shared" si="47"/>
        <v>4628745</v>
      </c>
    </row>
    <row r="3027" spans="1:12" x14ac:dyDescent="0.2">
      <c r="A3027">
        <v>217989</v>
      </c>
      <c r="B3027" t="s">
        <v>1559</v>
      </c>
      <c r="C3027">
        <v>970187</v>
      </c>
      <c r="D3027">
        <v>1002269</v>
      </c>
      <c r="E3027">
        <v>2653541</v>
      </c>
      <c r="L3027">
        <f t="shared" si="47"/>
        <v>4625997</v>
      </c>
    </row>
    <row r="3028" spans="1:12" x14ac:dyDescent="0.2">
      <c r="A3028">
        <v>430670</v>
      </c>
      <c r="B3028" t="s">
        <v>4691</v>
      </c>
      <c r="F3028">
        <v>348148</v>
      </c>
      <c r="G3028">
        <v>783333</v>
      </c>
      <c r="H3028">
        <v>3476850</v>
      </c>
      <c r="L3028">
        <f t="shared" si="47"/>
        <v>4608331</v>
      </c>
    </row>
    <row r="3029" spans="1:12" x14ac:dyDescent="0.2">
      <c r="A3029">
        <v>187994</v>
      </c>
      <c r="B3029" t="s">
        <v>3579</v>
      </c>
      <c r="C3029">
        <v>1612567</v>
      </c>
      <c r="D3029">
        <v>878951</v>
      </c>
      <c r="E3029">
        <v>2107711</v>
      </c>
      <c r="L3029">
        <f t="shared" si="47"/>
        <v>4599229</v>
      </c>
    </row>
    <row r="3030" spans="1:12" x14ac:dyDescent="0.2">
      <c r="A3030">
        <v>484473</v>
      </c>
      <c r="B3030" t="s">
        <v>5687</v>
      </c>
      <c r="C3030">
        <v>3476000</v>
      </c>
      <c r="D3030">
        <v>1118000</v>
      </c>
      <c r="E3030">
        <v>0</v>
      </c>
      <c r="L3030">
        <f t="shared" si="47"/>
        <v>4594000</v>
      </c>
    </row>
    <row r="3031" spans="1:12" x14ac:dyDescent="0.2">
      <c r="A3031">
        <v>107521</v>
      </c>
      <c r="B3031" t="s">
        <v>315</v>
      </c>
      <c r="C3031">
        <v>1062669</v>
      </c>
      <c r="D3031">
        <v>1621857</v>
      </c>
      <c r="E3031">
        <v>1906225</v>
      </c>
      <c r="L3031">
        <f t="shared" si="47"/>
        <v>4590751</v>
      </c>
    </row>
    <row r="3032" spans="1:12" x14ac:dyDescent="0.2">
      <c r="A3032">
        <v>207856</v>
      </c>
      <c r="B3032" t="s">
        <v>4956</v>
      </c>
      <c r="F3032">
        <v>351182</v>
      </c>
      <c r="G3032">
        <v>2605155</v>
      </c>
      <c r="H3032">
        <v>1622213</v>
      </c>
      <c r="L3032">
        <f t="shared" si="47"/>
        <v>4578550</v>
      </c>
    </row>
    <row r="3033" spans="1:12" x14ac:dyDescent="0.2">
      <c r="A3033">
        <v>137801</v>
      </c>
      <c r="B3033" t="s">
        <v>152</v>
      </c>
      <c r="F3033">
        <v>2194338</v>
      </c>
      <c r="G3033">
        <v>1153556</v>
      </c>
      <c r="H3033">
        <v>1218024</v>
      </c>
      <c r="L3033">
        <f t="shared" si="47"/>
        <v>4565918</v>
      </c>
    </row>
    <row r="3034" spans="1:12" x14ac:dyDescent="0.2">
      <c r="A3034">
        <v>180328</v>
      </c>
      <c r="B3034" t="s">
        <v>2959</v>
      </c>
      <c r="C3034">
        <v>725821</v>
      </c>
      <c r="D3034">
        <v>750604</v>
      </c>
      <c r="E3034">
        <v>3087275</v>
      </c>
      <c r="L3034">
        <f t="shared" si="47"/>
        <v>4563700</v>
      </c>
    </row>
    <row r="3035" spans="1:12" x14ac:dyDescent="0.2">
      <c r="A3035">
        <v>480967</v>
      </c>
      <c r="B3035" t="s">
        <v>1276</v>
      </c>
      <c r="C3035">
        <v>289454</v>
      </c>
      <c r="D3035">
        <v>651273</v>
      </c>
      <c r="E3035">
        <v>3618180</v>
      </c>
      <c r="L3035">
        <f t="shared" si="47"/>
        <v>4558907</v>
      </c>
    </row>
    <row r="3036" spans="1:12" x14ac:dyDescent="0.2">
      <c r="A3036">
        <v>447607</v>
      </c>
      <c r="B3036" t="s">
        <v>5561</v>
      </c>
      <c r="I3036">
        <v>4464064</v>
      </c>
      <c r="J3036">
        <v>85091</v>
      </c>
      <c r="K3036">
        <v>0</v>
      </c>
      <c r="L3036">
        <f t="shared" si="47"/>
        <v>4549155</v>
      </c>
    </row>
    <row r="3037" spans="1:12" x14ac:dyDescent="0.2">
      <c r="A3037">
        <v>220996</v>
      </c>
      <c r="B3037" t="s">
        <v>3258</v>
      </c>
      <c r="F3037">
        <v>17093</v>
      </c>
      <c r="G3037">
        <v>2615525</v>
      </c>
      <c r="H3037">
        <v>1912581</v>
      </c>
      <c r="L3037">
        <f t="shared" si="47"/>
        <v>4545199</v>
      </c>
    </row>
    <row r="3038" spans="1:12" x14ac:dyDescent="0.2">
      <c r="A3038">
        <v>175430</v>
      </c>
      <c r="B3038" t="s">
        <v>646</v>
      </c>
      <c r="F3038">
        <v>552243</v>
      </c>
      <c r="G3038">
        <v>1539073</v>
      </c>
      <c r="H3038">
        <v>2451131</v>
      </c>
      <c r="L3038">
        <f t="shared" si="47"/>
        <v>4542447</v>
      </c>
    </row>
    <row r="3039" spans="1:12" x14ac:dyDescent="0.2">
      <c r="A3039">
        <v>106306</v>
      </c>
      <c r="B3039" t="s">
        <v>306</v>
      </c>
      <c r="F3039">
        <v>250313</v>
      </c>
      <c r="G3039">
        <v>1109590</v>
      </c>
      <c r="H3039">
        <v>3180882</v>
      </c>
      <c r="L3039">
        <f t="shared" si="47"/>
        <v>4540785</v>
      </c>
    </row>
    <row r="3040" spans="1:12" x14ac:dyDescent="0.2">
      <c r="A3040">
        <v>204671</v>
      </c>
      <c r="B3040" t="s">
        <v>3839</v>
      </c>
      <c r="C3040">
        <v>1600106</v>
      </c>
      <c r="D3040">
        <v>1732664</v>
      </c>
      <c r="E3040">
        <v>1207399</v>
      </c>
      <c r="L3040">
        <f t="shared" si="47"/>
        <v>4540169</v>
      </c>
    </row>
    <row r="3041" spans="1:12" x14ac:dyDescent="0.2">
      <c r="A3041">
        <v>380377</v>
      </c>
      <c r="B3041" t="s">
        <v>3731</v>
      </c>
      <c r="C3041">
        <v>238261</v>
      </c>
      <c r="D3041">
        <v>1284617</v>
      </c>
      <c r="E3041">
        <v>3015576</v>
      </c>
      <c r="L3041">
        <f t="shared" si="47"/>
        <v>4538454</v>
      </c>
    </row>
    <row r="3042" spans="1:12" x14ac:dyDescent="0.2">
      <c r="A3042">
        <v>157100</v>
      </c>
      <c r="B3042" t="s">
        <v>2764</v>
      </c>
      <c r="F3042">
        <v>407506</v>
      </c>
      <c r="G3042">
        <v>1756378</v>
      </c>
      <c r="H3042">
        <v>2367520</v>
      </c>
      <c r="L3042">
        <f t="shared" si="47"/>
        <v>4531404</v>
      </c>
    </row>
    <row r="3043" spans="1:12" x14ac:dyDescent="0.2">
      <c r="A3043">
        <v>150048</v>
      </c>
      <c r="B3043" t="s">
        <v>238</v>
      </c>
      <c r="F3043">
        <v>570245</v>
      </c>
      <c r="G3043">
        <v>2204289</v>
      </c>
      <c r="H3043">
        <v>1756609</v>
      </c>
      <c r="L3043">
        <f t="shared" si="47"/>
        <v>4531143</v>
      </c>
    </row>
    <row r="3044" spans="1:12" x14ac:dyDescent="0.2">
      <c r="A3044">
        <v>228866</v>
      </c>
      <c r="B3044" t="s">
        <v>5228</v>
      </c>
      <c r="F3044">
        <v>950286</v>
      </c>
      <c r="G3044">
        <v>1076673</v>
      </c>
      <c r="H3044">
        <v>2502319</v>
      </c>
      <c r="L3044">
        <f t="shared" si="47"/>
        <v>4529278</v>
      </c>
    </row>
    <row r="3045" spans="1:12" x14ac:dyDescent="0.2">
      <c r="A3045">
        <v>475608</v>
      </c>
      <c r="B3045" t="s">
        <v>1443</v>
      </c>
      <c r="F3045">
        <v>1083601</v>
      </c>
      <c r="G3045">
        <v>1089530</v>
      </c>
      <c r="H3045">
        <v>2325434</v>
      </c>
      <c r="L3045">
        <f t="shared" si="47"/>
        <v>4498565</v>
      </c>
    </row>
    <row r="3046" spans="1:12" x14ac:dyDescent="0.2">
      <c r="A3046">
        <v>120795</v>
      </c>
      <c r="B3046" t="s">
        <v>3939</v>
      </c>
      <c r="F3046">
        <v>987964</v>
      </c>
      <c r="G3046">
        <v>604638</v>
      </c>
      <c r="H3046">
        <v>2904343</v>
      </c>
      <c r="L3046">
        <f t="shared" si="47"/>
        <v>4496945</v>
      </c>
    </row>
    <row r="3047" spans="1:12" x14ac:dyDescent="0.2">
      <c r="A3047">
        <v>224712</v>
      </c>
      <c r="B3047" t="s">
        <v>1885</v>
      </c>
      <c r="F3047">
        <v>1268420</v>
      </c>
      <c r="G3047">
        <v>711282</v>
      </c>
      <c r="H3047">
        <v>2515433</v>
      </c>
      <c r="L3047">
        <f t="shared" si="47"/>
        <v>4495135</v>
      </c>
    </row>
    <row r="3048" spans="1:12" x14ac:dyDescent="0.2">
      <c r="A3048">
        <v>369002</v>
      </c>
      <c r="B3048" t="s">
        <v>3126</v>
      </c>
      <c r="F3048">
        <v>941102</v>
      </c>
      <c r="G3048">
        <v>404157</v>
      </c>
      <c r="H3048">
        <v>3142974</v>
      </c>
      <c r="L3048">
        <f t="shared" si="47"/>
        <v>4488233</v>
      </c>
    </row>
    <row r="3049" spans="1:12" x14ac:dyDescent="0.2">
      <c r="A3049">
        <v>487302</v>
      </c>
      <c r="B3049" t="s">
        <v>2045</v>
      </c>
      <c r="I3049">
        <v>1593605</v>
      </c>
      <c r="J3049">
        <v>2889368</v>
      </c>
      <c r="K3049">
        <v>0</v>
      </c>
      <c r="L3049">
        <f t="shared" si="47"/>
        <v>4482973</v>
      </c>
    </row>
    <row r="3050" spans="1:12" x14ac:dyDescent="0.2">
      <c r="A3050">
        <v>240736</v>
      </c>
      <c r="B3050" t="s">
        <v>223</v>
      </c>
      <c r="C3050">
        <v>475406</v>
      </c>
      <c r="D3050">
        <v>830390</v>
      </c>
      <c r="E3050">
        <v>3176851</v>
      </c>
      <c r="L3050">
        <f t="shared" si="47"/>
        <v>4482647</v>
      </c>
    </row>
    <row r="3051" spans="1:12" x14ac:dyDescent="0.2">
      <c r="A3051">
        <v>120078</v>
      </c>
      <c r="B3051" t="s">
        <v>3664</v>
      </c>
      <c r="I3051">
        <v>973380</v>
      </c>
      <c r="J3051">
        <v>3202627</v>
      </c>
      <c r="K3051">
        <v>305392</v>
      </c>
      <c r="L3051">
        <f t="shared" si="47"/>
        <v>4481399</v>
      </c>
    </row>
    <row r="3052" spans="1:12" x14ac:dyDescent="0.2">
      <c r="A3052">
        <v>214290</v>
      </c>
      <c r="B3052" t="s">
        <v>3552</v>
      </c>
      <c r="I3052">
        <v>607826</v>
      </c>
      <c r="J3052">
        <v>3533149</v>
      </c>
      <c r="K3052">
        <v>339383</v>
      </c>
      <c r="L3052">
        <f t="shared" si="47"/>
        <v>4480358</v>
      </c>
    </row>
    <row r="3053" spans="1:12" x14ac:dyDescent="0.2">
      <c r="A3053">
        <v>461218</v>
      </c>
      <c r="B3053" t="s">
        <v>2544</v>
      </c>
      <c r="I3053">
        <v>462939</v>
      </c>
      <c r="J3053">
        <v>3676475</v>
      </c>
      <c r="K3053">
        <v>331039</v>
      </c>
      <c r="L3053">
        <f t="shared" si="47"/>
        <v>4470453</v>
      </c>
    </row>
    <row r="3054" spans="1:12" x14ac:dyDescent="0.2">
      <c r="A3054">
        <v>480189</v>
      </c>
      <c r="B3054" t="s">
        <v>3187</v>
      </c>
      <c r="F3054">
        <v>826345</v>
      </c>
      <c r="G3054">
        <v>2045258</v>
      </c>
      <c r="H3054">
        <v>1594202</v>
      </c>
      <c r="L3054">
        <f t="shared" si="47"/>
        <v>4465805</v>
      </c>
    </row>
    <row r="3055" spans="1:12" x14ac:dyDescent="0.2">
      <c r="A3055">
        <v>195784</v>
      </c>
      <c r="B3055" t="s">
        <v>5005</v>
      </c>
      <c r="I3055">
        <v>857763</v>
      </c>
      <c r="J3055">
        <v>3596109</v>
      </c>
      <c r="K3055">
        <v>0</v>
      </c>
      <c r="L3055">
        <f t="shared" si="47"/>
        <v>4453872</v>
      </c>
    </row>
    <row r="3056" spans="1:12" x14ac:dyDescent="0.2">
      <c r="A3056">
        <v>231873</v>
      </c>
      <c r="B3056" t="s">
        <v>1493</v>
      </c>
      <c r="C3056">
        <v>504308</v>
      </c>
      <c r="D3056">
        <v>1422831</v>
      </c>
      <c r="E3056">
        <v>2516673</v>
      </c>
      <c r="L3056">
        <f t="shared" si="47"/>
        <v>4443812</v>
      </c>
    </row>
    <row r="3057" spans="1:12" x14ac:dyDescent="0.2">
      <c r="A3057">
        <v>451149</v>
      </c>
      <c r="B3057" t="s">
        <v>438</v>
      </c>
      <c r="I3057">
        <v>1216270</v>
      </c>
      <c r="J3057">
        <v>1661380</v>
      </c>
      <c r="K3057">
        <v>1565054</v>
      </c>
      <c r="L3057">
        <f t="shared" si="47"/>
        <v>4442704</v>
      </c>
    </row>
    <row r="3058" spans="1:12" x14ac:dyDescent="0.2">
      <c r="A3058">
        <v>161244</v>
      </c>
      <c r="B3058" t="s">
        <v>5724</v>
      </c>
      <c r="C3058">
        <v>1465000</v>
      </c>
      <c r="D3058">
        <v>2029000</v>
      </c>
      <c r="E3058">
        <v>936000</v>
      </c>
      <c r="L3058">
        <f t="shared" si="47"/>
        <v>4430000</v>
      </c>
    </row>
    <row r="3059" spans="1:12" x14ac:dyDescent="0.2">
      <c r="A3059">
        <v>485546</v>
      </c>
      <c r="B3059" t="s">
        <v>804</v>
      </c>
      <c r="I3059">
        <v>1709678</v>
      </c>
      <c r="J3059">
        <v>2299000</v>
      </c>
      <c r="K3059">
        <v>419951</v>
      </c>
      <c r="L3059">
        <f t="shared" si="47"/>
        <v>4428629</v>
      </c>
    </row>
    <row r="3060" spans="1:12" x14ac:dyDescent="0.2">
      <c r="A3060">
        <v>157298</v>
      </c>
      <c r="B3060" t="s">
        <v>3011</v>
      </c>
      <c r="F3060">
        <v>1410167</v>
      </c>
      <c r="G3060">
        <v>580858</v>
      </c>
      <c r="H3060">
        <v>2428263</v>
      </c>
      <c r="L3060">
        <f t="shared" si="47"/>
        <v>4419288</v>
      </c>
    </row>
    <row r="3061" spans="1:12" x14ac:dyDescent="0.2">
      <c r="A3061">
        <v>483595</v>
      </c>
      <c r="B3061" t="s">
        <v>5610</v>
      </c>
      <c r="F3061">
        <v>47674</v>
      </c>
      <c r="G3061">
        <v>1181123</v>
      </c>
      <c r="H3061">
        <v>3188068</v>
      </c>
      <c r="L3061">
        <f t="shared" si="47"/>
        <v>4416865</v>
      </c>
    </row>
    <row r="3062" spans="1:12" x14ac:dyDescent="0.2">
      <c r="A3062">
        <v>372329</v>
      </c>
      <c r="B3062" t="s">
        <v>2473</v>
      </c>
      <c r="I3062">
        <v>2484931</v>
      </c>
      <c r="J3062">
        <v>1370806</v>
      </c>
      <c r="K3062">
        <v>558000</v>
      </c>
      <c r="L3062">
        <f t="shared" si="47"/>
        <v>4413737</v>
      </c>
    </row>
    <row r="3063" spans="1:12" x14ac:dyDescent="0.2">
      <c r="A3063">
        <v>126951</v>
      </c>
      <c r="B3063" t="s">
        <v>2926</v>
      </c>
      <c r="I3063">
        <v>550961</v>
      </c>
      <c r="J3063">
        <v>3861161</v>
      </c>
      <c r="K3063">
        <v>0</v>
      </c>
      <c r="L3063">
        <f t="shared" si="47"/>
        <v>4412122</v>
      </c>
    </row>
    <row r="3064" spans="1:12" x14ac:dyDescent="0.2">
      <c r="A3064">
        <v>207740</v>
      </c>
      <c r="B3064" t="s">
        <v>4750</v>
      </c>
      <c r="C3064">
        <v>376946</v>
      </c>
      <c r="D3064">
        <v>1124937</v>
      </c>
      <c r="E3064">
        <v>2907073</v>
      </c>
      <c r="L3064">
        <f t="shared" si="47"/>
        <v>4408956</v>
      </c>
    </row>
    <row r="3065" spans="1:12" x14ac:dyDescent="0.2">
      <c r="A3065">
        <v>199023</v>
      </c>
      <c r="B3065" t="s">
        <v>3403</v>
      </c>
      <c r="C3065">
        <v>1309917</v>
      </c>
      <c r="D3065">
        <v>709041</v>
      </c>
      <c r="E3065">
        <v>2385993</v>
      </c>
      <c r="L3065">
        <f t="shared" si="47"/>
        <v>4404951</v>
      </c>
    </row>
    <row r="3066" spans="1:12" x14ac:dyDescent="0.2">
      <c r="A3066">
        <v>476939</v>
      </c>
      <c r="B3066" t="s">
        <v>2018</v>
      </c>
      <c r="I3066">
        <v>1876358</v>
      </c>
      <c r="J3066">
        <v>1501340</v>
      </c>
      <c r="K3066">
        <v>1026529</v>
      </c>
      <c r="L3066">
        <f t="shared" si="47"/>
        <v>4404227</v>
      </c>
    </row>
    <row r="3067" spans="1:12" x14ac:dyDescent="0.2">
      <c r="A3067">
        <v>198011</v>
      </c>
      <c r="B3067" t="s">
        <v>628</v>
      </c>
      <c r="C3067">
        <v>740026</v>
      </c>
      <c r="D3067">
        <v>898492</v>
      </c>
      <c r="E3067">
        <v>2764187</v>
      </c>
      <c r="L3067">
        <f t="shared" si="47"/>
        <v>4402705</v>
      </c>
    </row>
    <row r="3068" spans="1:12" x14ac:dyDescent="0.2">
      <c r="A3068">
        <v>470038</v>
      </c>
      <c r="B3068" t="s">
        <v>5533</v>
      </c>
      <c r="I3068">
        <v>4328538</v>
      </c>
      <c r="J3068">
        <v>71979</v>
      </c>
      <c r="K3068">
        <v>0</v>
      </c>
      <c r="L3068">
        <f t="shared" si="47"/>
        <v>4400517</v>
      </c>
    </row>
    <row r="3069" spans="1:12" x14ac:dyDescent="0.2">
      <c r="A3069">
        <v>445461</v>
      </c>
      <c r="B3069" t="s">
        <v>150</v>
      </c>
      <c r="F3069">
        <v>1776806</v>
      </c>
      <c r="G3069">
        <v>1340012</v>
      </c>
      <c r="H3069">
        <v>1271418</v>
      </c>
      <c r="L3069">
        <f t="shared" si="47"/>
        <v>4388236</v>
      </c>
    </row>
    <row r="3070" spans="1:12" x14ac:dyDescent="0.2">
      <c r="A3070">
        <v>183105</v>
      </c>
      <c r="B3070" t="s">
        <v>6183</v>
      </c>
      <c r="C3070">
        <v>492860</v>
      </c>
      <c r="D3070">
        <v>938467</v>
      </c>
      <c r="E3070">
        <v>2955767</v>
      </c>
      <c r="L3070">
        <f t="shared" si="47"/>
        <v>4387094</v>
      </c>
    </row>
    <row r="3071" spans="1:12" x14ac:dyDescent="0.2">
      <c r="A3071">
        <v>384412</v>
      </c>
      <c r="B3071" t="s">
        <v>5888</v>
      </c>
      <c r="I3071">
        <v>1297545</v>
      </c>
      <c r="J3071">
        <v>3005164</v>
      </c>
      <c r="K3071">
        <v>55000</v>
      </c>
      <c r="L3071">
        <f t="shared" si="47"/>
        <v>4357709</v>
      </c>
    </row>
    <row r="3072" spans="1:12" x14ac:dyDescent="0.2">
      <c r="A3072">
        <v>206923</v>
      </c>
      <c r="B3072" t="s">
        <v>905</v>
      </c>
      <c r="C3072">
        <v>682211</v>
      </c>
      <c r="D3072">
        <v>1380311</v>
      </c>
      <c r="E3072">
        <v>2289577</v>
      </c>
      <c r="L3072">
        <f t="shared" si="47"/>
        <v>4352099</v>
      </c>
    </row>
    <row r="3073" spans="1:12" x14ac:dyDescent="0.2">
      <c r="A3073">
        <v>200314</v>
      </c>
      <c r="B3073" t="s">
        <v>1495</v>
      </c>
      <c r="C3073">
        <v>755371</v>
      </c>
      <c r="D3073">
        <v>1568760</v>
      </c>
      <c r="E3073">
        <v>2021822</v>
      </c>
      <c r="L3073">
        <f t="shared" si="47"/>
        <v>4345953</v>
      </c>
    </row>
    <row r="3074" spans="1:12" x14ac:dyDescent="0.2">
      <c r="A3074">
        <v>455628</v>
      </c>
      <c r="B3074" t="s">
        <v>2057</v>
      </c>
      <c r="I3074">
        <v>1452928</v>
      </c>
      <c r="J3074">
        <v>2891167</v>
      </c>
      <c r="K3074">
        <v>0</v>
      </c>
      <c r="L3074">
        <f t="shared" ref="L3074:L3137" si="48">$C3074+$D3074+$E3074+$F3074+$G3074+$H3074+$I3074+$J3074+$K3074</f>
        <v>4344095</v>
      </c>
    </row>
    <row r="3075" spans="1:12" x14ac:dyDescent="0.2">
      <c r="A3075">
        <v>461795</v>
      </c>
      <c r="B3075" t="s">
        <v>3627</v>
      </c>
      <c r="F3075">
        <v>639956</v>
      </c>
      <c r="G3075">
        <v>1980879</v>
      </c>
      <c r="H3075">
        <v>1721494</v>
      </c>
      <c r="L3075">
        <f t="shared" si="48"/>
        <v>4342329</v>
      </c>
    </row>
    <row r="3076" spans="1:12" x14ac:dyDescent="0.2">
      <c r="A3076">
        <v>126605</v>
      </c>
      <c r="B3076" t="s">
        <v>4974</v>
      </c>
      <c r="I3076">
        <v>952366</v>
      </c>
      <c r="J3076">
        <v>2264182</v>
      </c>
      <c r="K3076">
        <v>1125523</v>
      </c>
      <c r="L3076">
        <f t="shared" si="48"/>
        <v>4342071</v>
      </c>
    </row>
    <row r="3077" spans="1:12" x14ac:dyDescent="0.2">
      <c r="A3077">
        <v>121628</v>
      </c>
      <c r="B3077" t="s">
        <v>3964</v>
      </c>
      <c r="F3077">
        <v>3061304</v>
      </c>
      <c r="G3077">
        <v>893578</v>
      </c>
      <c r="H3077">
        <v>378002</v>
      </c>
      <c r="L3077">
        <f t="shared" si="48"/>
        <v>4332884</v>
      </c>
    </row>
    <row r="3078" spans="1:12" x14ac:dyDescent="0.2">
      <c r="A3078">
        <v>447935</v>
      </c>
      <c r="B3078" t="s">
        <v>358</v>
      </c>
      <c r="I3078">
        <v>272736</v>
      </c>
      <c r="J3078">
        <v>3982392</v>
      </c>
      <c r="K3078">
        <v>75176</v>
      </c>
      <c r="L3078">
        <f t="shared" si="48"/>
        <v>4330304</v>
      </c>
    </row>
    <row r="3079" spans="1:12" x14ac:dyDescent="0.2">
      <c r="A3079">
        <v>447591</v>
      </c>
      <c r="B3079" t="s">
        <v>5282</v>
      </c>
      <c r="I3079">
        <v>1236313</v>
      </c>
      <c r="J3079">
        <v>3090722</v>
      </c>
      <c r="K3079">
        <v>0</v>
      </c>
      <c r="L3079">
        <f t="shared" si="48"/>
        <v>4327035</v>
      </c>
    </row>
    <row r="3080" spans="1:12" x14ac:dyDescent="0.2">
      <c r="A3080">
        <v>166489</v>
      </c>
      <c r="B3080" t="s">
        <v>2975</v>
      </c>
      <c r="F3080">
        <v>1057392</v>
      </c>
      <c r="G3080">
        <v>578986</v>
      </c>
      <c r="H3080">
        <v>2676041</v>
      </c>
      <c r="L3080">
        <f t="shared" si="48"/>
        <v>4312419</v>
      </c>
    </row>
    <row r="3081" spans="1:12" x14ac:dyDescent="0.2">
      <c r="A3081">
        <v>434715</v>
      </c>
      <c r="B3081" t="s">
        <v>1994</v>
      </c>
      <c r="I3081">
        <v>1304000</v>
      </c>
      <c r="J3081">
        <v>1254000</v>
      </c>
      <c r="K3081">
        <v>1735000</v>
      </c>
      <c r="L3081">
        <f t="shared" si="48"/>
        <v>4293000</v>
      </c>
    </row>
    <row r="3082" spans="1:12" x14ac:dyDescent="0.2">
      <c r="A3082">
        <v>200086</v>
      </c>
      <c r="B3082" t="s">
        <v>3788</v>
      </c>
      <c r="C3082">
        <v>2094195</v>
      </c>
      <c r="D3082">
        <v>876012</v>
      </c>
      <c r="E3082">
        <v>1310270</v>
      </c>
      <c r="L3082">
        <f t="shared" si="48"/>
        <v>4280477</v>
      </c>
    </row>
    <row r="3083" spans="1:12" x14ac:dyDescent="0.2">
      <c r="A3083">
        <v>101116</v>
      </c>
      <c r="B3083" t="s">
        <v>4857</v>
      </c>
      <c r="I3083">
        <v>782416</v>
      </c>
      <c r="J3083">
        <v>3259471</v>
      </c>
      <c r="K3083">
        <v>236199</v>
      </c>
      <c r="L3083">
        <f t="shared" si="48"/>
        <v>4278086</v>
      </c>
    </row>
    <row r="3084" spans="1:12" x14ac:dyDescent="0.2">
      <c r="A3084">
        <v>443128</v>
      </c>
      <c r="B3084" t="s">
        <v>2608</v>
      </c>
      <c r="F3084">
        <v>363018</v>
      </c>
      <c r="G3084">
        <v>1268312</v>
      </c>
      <c r="H3084">
        <v>2643811</v>
      </c>
      <c r="L3084">
        <f t="shared" si="48"/>
        <v>4275141</v>
      </c>
    </row>
    <row r="3085" spans="1:12" x14ac:dyDescent="0.2">
      <c r="A3085">
        <v>102711</v>
      </c>
      <c r="B3085" t="s">
        <v>104</v>
      </c>
      <c r="C3085">
        <v>586129</v>
      </c>
      <c r="D3085">
        <v>1632465</v>
      </c>
      <c r="E3085">
        <v>2053814</v>
      </c>
      <c r="L3085">
        <f t="shared" si="48"/>
        <v>4272408</v>
      </c>
    </row>
    <row r="3086" spans="1:12" x14ac:dyDescent="0.2">
      <c r="A3086">
        <v>432348</v>
      </c>
      <c r="B3086" t="s">
        <v>276</v>
      </c>
      <c r="F3086">
        <v>851083</v>
      </c>
      <c r="G3086">
        <v>1673361</v>
      </c>
      <c r="H3086">
        <v>1737841</v>
      </c>
      <c r="L3086">
        <f t="shared" si="48"/>
        <v>4262285</v>
      </c>
    </row>
    <row r="3087" spans="1:12" x14ac:dyDescent="0.2">
      <c r="A3087">
        <v>451583</v>
      </c>
      <c r="B3087" t="s">
        <v>1619</v>
      </c>
      <c r="C3087">
        <v>956803</v>
      </c>
      <c r="D3087">
        <v>1051167</v>
      </c>
      <c r="E3087">
        <v>2251502</v>
      </c>
      <c r="L3087">
        <f t="shared" si="48"/>
        <v>4259472</v>
      </c>
    </row>
    <row r="3088" spans="1:12" x14ac:dyDescent="0.2">
      <c r="A3088">
        <v>209205</v>
      </c>
      <c r="B3088" t="s">
        <v>3723</v>
      </c>
      <c r="I3088">
        <v>696768</v>
      </c>
      <c r="J3088">
        <v>3365502</v>
      </c>
      <c r="K3088">
        <v>192096</v>
      </c>
      <c r="L3088">
        <f t="shared" si="48"/>
        <v>4254366</v>
      </c>
    </row>
    <row r="3089" spans="1:12" x14ac:dyDescent="0.2">
      <c r="A3089">
        <v>440059</v>
      </c>
      <c r="B3089" t="s">
        <v>451</v>
      </c>
      <c r="I3089">
        <v>1841733</v>
      </c>
      <c r="J3089">
        <v>1254195</v>
      </c>
      <c r="K3089">
        <v>1157318</v>
      </c>
      <c r="L3089">
        <f t="shared" si="48"/>
        <v>4253246</v>
      </c>
    </row>
    <row r="3090" spans="1:12" x14ac:dyDescent="0.2">
      <c r="A3090">
        <v>488800</v>
      </c>
      <c r="B3090" t="s">
        <v>5174</v>
      </c>
      <c r="C3090">
        <v>2952086</v>
      </c>
      <c r="D3090">
        <v>1132565</v>
      </c>
      <c r="E3090">
        <v>165732</v>
      </c>
      <c r="L3090">
        <f t="shared" si="48"/>
        <v>4250383</v>
      </c>
    </row>
    <row r="3091" spans="1:12" x14ac:dyDescent="0.2">
      <c r="A3091">
        <v>239637</v>
      </c>
      <c r="B3091" t="s">
        <v>4566</v>
      </c>
      <c r="F3091">
        <v>1170510</v>
      </c>
      <c r="G3091">
        <v>552224</v>
      </c>
      <c r="H3091">
        <v>2521250</v>
      </c>
      <c r="L3091">
        <f t="shared" si="48"/>
        <v>4243984</v>
      </c>
    </row>
    <row r="3092" spans="1:12" x14ac:dyDescent="0.2">
      <c r="A3092">
        <v>487393</v>
      </c>
      <c r="B3092" t="s">
        <v>1993</v>
      </c>
      <c r="I3092">
        <v>4211159</v>
      </c>
      <c r="J3092">
        <v>23686</v>
      </c>
      <c r="K3092">
        <v>0</v>
      </c>
      <c r="L3092">
        <f t="shared" si="48"/>
        <v>4234845</v>
      </c>
    </row>
    <row r="3093" spans="1:12" x14ac:dyDescent="0.2">
      <c r="A3093">
        <v>413893</v>
      </c>
      <c r="B3093" t="s">
        <v>5564</v>
      </c>
      <c r="I3093">
        <v>4185083</v>
      </c>
      <c r="J3093">
        <v>47575</v>
      </c>
      <c r="K3093">
        <v>0</v>
      </c>
      <c r="L3093">
        <f t="shared" si="48"/>
        <v>4232658</v>
      </c>
    </row>
    <row r="3094" spans="1:12" x14ac:dyDescent="0.2">
      <c r="A3094">
        <v>183725</v>
      </c>
      <c r="B3094" t="s">
        <v>2067</v>
      </c>
      <c r="I3094">
        <v>1571682</v>
      </c>
      <c r="J3094">
        <v>2647569</v>
      </c>
      <c r="K3094">
        <v>0</v>
      </c>
      <c r="L3094">
        <f t="shared" si="48"/>
        <v>4219251</v>
      </c>
    </row>
    <row r="3095" spans="1:12" x14ac:dyDescent="0.2">
      <c r="A3095">
        <v>211024</v>
      </c>
      <c r="B3095" t="s">
        <v>1176</v>
      </c>
      <c r="F3095">
        <v>374011</v>
      </c>
      <c r="G3095">
        <v>1606890</v>
      </c>
      <c r="H3095">
        <v>2231141</v>
      </c>
      <c r="L3095">
        <f t="shared" si="48"/>
        <v>4212042</v>
      </c>
    </row>
    <row r="3096" spans="1:12" x14ac:dyDescent="0.2">
      <c r="A3096">
        <v>198905</v>
      </c>
      <c r="B3096" t="s">
        <v>3104</v>
      </c>
      <c r="C3096">
        <v>859980</v>
      </c>
      <c r="D3096">
        <v>649089</v>
      </c>
      <c r="E3096">
        <v>2700152</v>
      </c>
      <c r="L3096">
        <f t="shared" si="48"/>
        <v>4209221</v>
      </c>
    </row>
    <row r="3097" spans="1:12" x14ac:dyDescent="0.2">
      <c r="A3097">
        <v>447403</v>
      </c>
      <c r="B3097" t="s">
        <v>5595</v>
      </c>
      <c r="I3097">
        <v>199000</v>
      </c>
      <c r="J3097">
        <v>3103000</v>
      </c>
      <c r="K3097">
        <v>907000</v>
      </c>
      <c r="L3097">
        <f t="shared" si="48"/>
        <v>4209000</v>
      </c>
    </row>
    <row r="3098" spans="1:12" x14ac:dyDescent="0.2">
      <c r="A3098">
        <v>200208</v>
      </c>
      <c r="B3098" t="s">
        <v>852</v>
      </c>
      <c r="C3098">
        <v>1386898</v>
      </c>
      <c r="D3098">
        <v>750525</v>
      </c>
      <c r="E3098">
        <v>2070771</v>
      </c>
      <c r="L3098">
        <f t="shared" si="48"/>
        <v>4208194</v>
      </c>
    </row>
    <row r="3099" spans="1:12" x14ac:dyDescent="0.2">
      <c r="A3099">
        <v>233408</v>
      </c>
      <c r="B3099" t="s">
        <v>4450</v>
      </c>
      <c r="F3099">
        <v>267588</v>
      </c>
      <c r="G3099">
        <v>2623211</v>
      </c>
      <c r="H3099">
        <v>1315814</v>
      </c>
      <c r="L3099">
        <f t="shared" si="48"/>
        <v>4206613</v>
      </c>
    </row>
    <row r="3100" spans="1:12" x14ac:dyDescent="0.2">
      <c r="A3100">
        <v>183114</v>
      </c>
      <c r="B3100" t="s">
        <v>4444</v>
      </c>
      <c r="C3100">
        <v>632983</v>
      </c>
      <c r="D3100">
        <v>1241389</v>
      </c>
      <c r="E3100">
        <v>2325145</v>
      </c>
      <c r="L3100">
        <f t="shared" si="48"/>
        <v>4199517</v>
      </c>
    </row>
    <row r="3101" spans="1:12" x14ac:dyDescent="0.2">
      <c r="A3101">
        <v>155007</v>
      </c>
      <c r="B3101" t="s">
        <v>1630</v>
      </c>
      <c r="F3101">
        <v>560409</v>
      </c>
      <c r="G3101">
        <v>860252</v>
      </c>
      <c r="H3101">
        <v>2768102</v>
      </c>
      <c r="L3101">
        <f t="shared" si="48"/>
        <v>4188763</v>
      </c>
    </row>
    <row r="3102" spans="1:12" x14ac:dyDescent="0.2">
      <c r="A3102">
        <v>129482</v>
      </c>
      <c r="B3102" t="s">
        <v>207</v>
      </c>
      <c r="I3102">
        <v>1328009</v>
      </c>
      <c r="J3102">
        <v>557780</v>
      </c>
      <c r="K3102">
        <v>2299165</v>
      </c>
      <c r="L3102">
        <f t="shared" si="48"/>
        <v>4184954</v>
      </c>
    </row>
    <row r="3103" spans="1:12" x14ac:dyDescent="0.2">
      <c r="A3103">
        <v>210368</v>
      </c>
      <c r="B3103" t="s">
        <v>6163</v>
      </c>
      <c r="F3103">
        <v>603859</v>
      </c>
      <c r="G3103">
        <v>1346065</v>
      </c>
      <c r="H3103">
        <v>2233816</v>
      </c>
      <c r="L3103">
        <f t="shared" si="48"/>
        <v>4183740</v>
      </c>
    </row>
    <row r="3104" spans="1:12" x14ac:dyDescent="0.2">
      <c r="A3104">
        <v>492449</v>
      </c>
      <c r="B3104" t="s">
        <v>4181</v>
      </c>
      <c r="I3104">
        <v>2531117</v>
      </c>
      <c r="J3104">
        <v>1440624</v>
      </c>
      <c r="K3104">
        <v>207550</v>
      </c>
      <c r="L3104">
        <f t="shared" si="48"/>
        <v>4179291</v>
      </c>
    </row>
    <row r="3105" spans="1:12" x14ac:dyDescent="0.2">
      <c r="A3105">
        <v>458955</v>
      </c>
      <c r="B3105" t="s">
        <v>5074</v>
      </c>
      <c r="I3105">
        <v>1535237</v>
      </c>
      <c r="J3105">
        <v>2040377</v>
      </c>
      <c r="K3105">
        <v>597899</v>
      </c>
      <c r="L3105">
        <f t="shared" si="48"/>
        <v>4173513</v>
      </c>
    </row>
    <row r="3106" spans="1:12" x14ac:dyDescent="0.2">
      <c r="A3106">
        <v>124681</v>
      </c>
      <c r="B3106" t="s">
        <v>5563</v>
      </c>
      <c r="I3106">
        <v>4069746</v>
      </c>
      <c r="J3106">
        <v>95776</v>
      </c>
      <c r="K3106">
        <v>0</v>
      </c>
      <c r="L3106">
        <f t="shared" si="48"/>
        <v>4165522</v>
      </c>
    </row>
    <row r="3107" spans="1:12" x14ac:dyDescent="0.2">
      <c r="A3107">
        <v>208035</v>
      </c>
      <c r="B3107" t="s">
        <v>6159</v>
      </c>
      <c r="C3107">
        <v>1262318</v>
      </c>
      <c r="D3107">
        <v>1669100</v>
      </c>
      <c r="E3107">
        <v>1229463</v>
      </c>
      <c r="L3107">
        <f t="shared" si="48"/>
        <v>4160881</v>
      </c>
    </row>
    <row r="3108" spans="1:12" x14ac:dyDescent="0.2">
      <c r="A3108">
        <v>482556</v>
      </c>
      <c r="B3108" t="s">
        <v>1586</v>
      </c>
      <c r="I3108">
        <v>0</v>
      </c>
      <c r="J3108">
        <v>106273</v>
      </c>
      <c r="K3108">
        <v>4051481</v>
      </c>
      <c r="L3108">
        <f t="shared" si="48"/>
        <v>4157754</v>
      </c>
    </row>
    <row r="3109" spans="1:12" x14ac:dyDescent="0.2">
      <c r="A3109">
        <v>494852</v>
      </c>
      <c r="B3109" t="s">
        <v>5040</v>
      </c>
      <c r="I3109">
        <v>1094143</v>
      </c>
      <c r="J3109">
        <v>2933899</v>
      </c>
      <c r="K3109">
        <v>120608</v>
      </c>
      <c r="L3109">
        <f t="shared" si="48"/>
        <v>4148650</v>
      </c>
    </row>
    <row r="3110" spans="1:12" x14ac:dyDescent="0.2">
      <c r="A3110">
        <v>155618</v>
      </c>
      <c r="B3110" t="s">
        <v>3733</v>
      </c>
      <c r="C3110">
        <v>20845</v>
      </c>
      <c r="D3110">
        <v>2575779</v>
      </c>
      <c r="E3110">
        <v>1551415</v>
      </c>
      <c r="L3110">
        <f t="shared" si="48"/>
        <v>4148039</v>
      </c>
    </row>
    <row r="3111" spans="1:12" x14ac:dyDescent="0.2">
      <c r="A3111">
        <v>455804</v>
      </c>
      <c r="B3111" t="s">
        <v>2550</v>
      </c>
      <c r="F3111">
        <v>353776</v>
      </c>
      <c r="G3111">
        <v>1051441</v>
      </c>
      <c r="H3111">
        <v>2741599</v>
      </c>
      <c r="L3111">
        <f t="shared" si="48"/>
        <v>4146816</v>
      </c>
    </row>
    <row r="3112" spans="1:12" x14ac:dyDescent="0.2">
      <c r="A3112">
        <v>445948</v>
      </c>
      <c r="B3112" t="s">
        <v>3719</v>
      </c>
      <c r="I3112">
        <v>1487973</v>
      </c>
      <c r="J3112">
        <v>2286974</v>
      </c>
      <c r="K3112">
        <v>367188</v>
      </c>
      <c r="L3112">
        <f t="shared" si="48"/>
        <v>4142135</v>
      </c>
    </row>
    <row r="3113" spans="1:12" x14ac:dyDescent="0.2">
      <c r="A3113">
        <v>434344</v>
      </c>
      <c r="B3113" t="s">
        <v>5421</v>
      </c>
      <c r="I3113">
        <v>1426448</v>
      </c>
      <c r="J3113">
        <v>1776323</v>
      </c>
      <c r="K3113">
        <v>929889</v>
      </c>
      <c r="L3113">
        <f t="shared" si="48"/>
        <v>4132660</v>
      </c>
    </row>
    <row r="3114" spans="1:12" x14ac:dyDescent="0.2">
      <c r="A3114">
        <v>205887</v>
      </c>
      <c r="B3114" t="s">
        <v>5039</v>
      </c>
      <c r="I3114">
        <v>1499163</v>
      </c>
      <c r="J3114">
        <v>2542713</v>
      </c>
      <c r="K3114">
        <v>88485</v>
      </c>
      <c r="L3114">
        <f t="shared" si="48"/>
        <v>4130361</v>
      </c>
    </row>
    <row r="3115" spans="1:12" x14ac:dyDescent="0.2">
      <c r="A3115">
        <v>443748</v>
      </c>
      <c r="B3115" t="s">
        <v>151</v>
      </c>
      <c r="F3115">
        <v>1773198</v>
      </c>
      <c r="G3115">
        <v>1205905</v>
      </c>
      <c r="H3115">
        <v>1148825</v>
      </c>
      <c r="L3115">
        <f t="shared" si="48"/>
        <v>4127928</v>
      </c>
    </row>
    <row r="3116" spans="1:12" x14ac:dyDescent="0.2">
      <c r="A3116">
        <v>478634</v>
      </c>
      <c r="B3116" t="s">
        <v>791</v>
      </c>
      <c r="F3116">
        <v>1373743</v>
      </c>
      <c r="G3116">
        <v>1373743</v>
      </c>
      <c r="H3116">
        <v>1373743</v>
      </c>
      <c r="L3116">
        <f t="shared" si="48"/>
        <v>4121229</v>
      </c>
    </row>
    <row r="3117" spans="1:12" x14ac:dyDescent="0.2">
      <c r="A3117">
        <v>452124</v>
      </c>
      <c r="B3117" t="s">
        <v>2062</v>
      </c>
      <c r="I3117">
        <v>1478993</v>
      </c>
      <c r="J3117">
        <v>2641008</v>
      </c>
      <c r="K3117">
        <v>0</v>
      </c>
      <c r="L3117">
        <f t="shared" si="48"/>
        <v>4120001</v>
      </c>
    </row>
    <row r="3118" spans="1:12" x14ac:dyDescent="0.2">
      <c r="A3118">
        <v>455770</v>
      </c>
      <c r="B3118" t="s">
        <v>4318</v>
      </c>
      <c r="F3118">
        <v>411082</v>
      </c>
      <c r="G3118">
        <v>1735099</v>
      </c>
      <c r="H3118">
        <v>1973156</v>
      </c>
      <c r="L3118">
        <f t="shared" si="48"/>
        <v>4119337</v>
      </c>
    </row>
    <row r="3119" spans="1:12" x14ac:dyDescent="0.2">
      <c r="A3119">
        <v>457536</v>
      </c>
      <c r="B3119" t="s">
        <v>3279</v>
      </c>
      <c r="I3119">
        <v>1097830</v>
      </c>
      <c r="J3119">
        <v>1905034</v>
      </c>
      <c r="K3119">
        <v>1108770</v>
      </c>
      <c r="L3119">
        <f t="shared" si="48"/>
        <v>4111634</v>
      </c>
    </row>
    <row r="3120" spans="1:12" x14ac:dyDescent="0.2">
      <c r="A3120">
        <v>214582</v>
      </c>
      <c r="B3120" t="s">
        <v>4098</v>
      </c>
      <c r="F3120">
        <v>603148</v>
      </c>
      <c r="G3120">
        <v>602978</v>
      </c>
      <c r="H3120">
        <v>2875656</v>
      </c>
      <c r="L3120">
        <f t="shared" si="48"/>
        <v>4081782</v>
      </c>
    </row>
    <row r="3121" spans="1:12" x14ac:dyDescent="0.2">
      <c r="A3121">
        <v>494551</v>
      </c>
      <c r="B3121" t="s">
        <v>2178</v>
      </c>
      <c r="F3121">
        <v>571089</v>
      </c>
      <c r="G3121">
        <v>36290</v>
      </c>
      <c r="H3121">
        <v>3463710</v>
      </c>
      <c r="L3121">
        <f t="shared" si="48"/>
        <v>4071089</v>
      </c>
    </row>
    <row r="3122" spans="1:12" x14ac:dyDescent="0.2">
      <c r="A3122">
        <v>451228</v>
      </c>
      <c r="B3122" t="s">
        <v>3473</v>
      </c>
      <c r="I3122">
        <v>119694</v>
      </c>
      <c r="J3122">
        <v>2592748</v>
      </c>
      <c r="K3122">
        <v>1350646</v>
      </c>
      <c r="L3122">
        <f t="shared" si="48"/>
        <v>4063088</v>
      </c>
    </row>
    <row r="3123" spans="1:12" x14ac:dyDescent="0.2">
      <c r="A3123">
        <v>172325</v>
      </c>
      <c r="B3123" t="s">
        <v>4977</v>
      </c>
      <c r="I3123">
        <v>896862</v>
      </c>
      <c r="J3123">
        <v>2725739</v>
      </c>
      <c r="K3123">
        <v>439858</v>
      </c>
      <c r="L3123">
        <f t="shared" si="48"/>
        <v>4062459</v>
      </c>
    </row>
    <row r="3124" spans="1:12" x14ac:dyDescent="0.2">
      <c r="A3124">
        <v>492759</v>
      </c>
      <c r="B3124" t="s">
        <v>1066</v>
      </c>
      <c r="I3124">
        <v>749015</v>
      </c>
      <c r="J3124">
        <v>722483</v>
      </c>
      <c r="K3124">
        <v>2586732</v>
      </c>
      <c r="L3124">
        <f t="shared" si="48"/>
        <v>4058230</v>
      </c>
    </row>
    <row r="3125" spans="1:12" x14ac:dyDescent="0.2">
      <c r="A3125">
        <v>241766</v>
      </c>
      <c r="B3125" t="s">
        <v>1382</v>
      </c>
      <c r="C3125">
        <v>227794</v>
      </c>
      <c r="D3125">
        <v>751949</v>
      </c>
      <c r="E3125">
        <v>3072759</v>
      </c>
      <c r="L3125">
        <f t="shared" si="48"/>
        <v>4052502</v>
      </c>
    </row>
    <row r="3126" spans="1:12" x14ac:dyDescent="0.2">
      <c r="A3126">
        <v>235501</v>
      </c>
      <c r="B3126" t="s">
        <v>2587</v>
      </c>
      <c r="I3126">
        <v>1110911</v>
      </c>
      <c r="J3126">
        <v>2732576</v>
      </c>
      <c r="K3126">
        <v>208704</v>
      </c>
      <c r="L3126">
        <f t="shared" si="48"/>
        <v>4052191</v>
      </c>
    </row>
    <row r="3127" spans="1:12" x14ac:dyDescent="0.2">
      <c r="A3127">
        <v>163347</v>
      </c>
      <c r="B3127" t="s">
        <v>2066</v>
      </c>
      <c r="I3127">
        <v>1393187</v>
      </c>
      <c r="J3127">
        <v>2650325</v>
      </c>
      <c r="K3127">
        <v>0</v>
      </c>
      <c r="L3127">
        <f t="shared" si="48"/>
        <v>4043512</v>
      </c>
    </row>
    <row r="3128" spans="1:12" x14ac:dyDescent="0.2">
      <c r="A3128">
        <v>173744</v>
      </c>
      <c r="B3128" t="s">
        <v>432</v>
      </c>
      <c r="I3128">
        <v>599429</v>
      </c>
      <c r="J3128">
        <v>3433442</v>
      </c>
      <c r="K3128">
        <v>10636</v>
      </c>
      <c r="L3128">
        <f t="shared" si="48"/>
        <v>4043507</v>
      </c>
    </row>
    <row r="3129" spans="1:12" x14ac:dyDescent="0.2">
      <c r="A3129">
        <v>446385</v>
      </c>
      <c r="B3129" t="s">
        <v>2984</v>
      </c>
      <c r="I3129">
        <v>174000</v>
      </c>
      <c r="J3129">
        <v>2413700</v>
      </c>
      <c r="K3129">
        <v>1442000</v>
      </c>
      <c r="L3129">
        <f t="shared" si="48"/>
        <v>4029700</v>
      </c>
    </row>
    <row r="3130" spans="1:12" x14ac:dyDescent="0.2">
      <c r="A3130">
        <v>199795</v>
      </c>
      <c r="B3130" t="s">
        <v>5453</v>
      </c>
      <c r="C3130">
        <v>1013348</v>
      </c>
      <c r="D3130">
        <v>705699</v>
      </c>
      <c r="E3130">
        <v>2307103</v>
      </c>
      <c r="L3130">
        <f t="shared" si="48"/>
        <v>4026150</v>
      </c>
    </row>
    <row r="3131" spans="1:12" x14ac:dyDescent="0.2">
      <c r="A3131">
        <v>487427</v>
      </c>
      <c r="B3131" t="s">
        <v>1992</v>
      </c>
      <c r="I3131">
        <v>3908962</v>
      </c>
      <c r="J3131">
        <v>111926</v>
      </c>
      <c r="K3131">
        <v>0</v>
      </c>
      <c r="L3131">
        <f t="shared" si="48"/>
        <v>4020888</v>
      </c>
    </row>
    <row r="3132" spans="1:12" x14ac:dyDescent="0.2">
      <c r="A3132">
        <v>447616</v>
      </c>
      <c r="B3132" t="s">
        <v>5568</v>
      </c>
      <c r="I3132">
        <v>3941957</v>
      </c>
      <c r="J3132">
        <v>77560</v>
      </c>
      <c r="K3132">
        <v>0</v>
      </c>
      <c r="L3132">
        <f t="shared" si="48"/>
        <v>4019517</v>
      </c>
    </row>
    <row r="3133" spans="1:12" x14ac:dyDescent="0.2">
      <c r="A3133">
        <v>494357</v>
      </c>
      <c r="B3133" t="s">
        <v>5534</v>
      </c>
      <c r="I3133">
        <v>3765608</v>
      </c>
      <c r="J3133">
        <v>252276</v>
      </c>
      <c r="K3133">
        <v>0</v>
      </c>
      <c r="L3133">
        <f t="shared" si="48"/>
        <v>4017884</v>
      </c>
    </row>
    <row r="3134" spans="1:12" x14ac:dyDescent="0.2">
      <c r="A3134">
        <v>241191</v>
      </c>
      <c r="B3134" t="s">
        <v>5606</v>
      </c>
      <c r="F3134">
        <v>1015473</v>
      </c>
      <c r="G3134">
        <v>795525</v>
      </c>
      <c r="H3134">
        <v>2204479</v>
      </c>
      <c r="L3134">
        <f t="shared" si="48"/>
        <v>4015477</v>
      </c>
    </row>
    <row r="3135" spans="1:12" x14ac:dyDescent="0.2">
      <c r="A3135">
        <v>143659</v>
      </c>
      <c r="B3135" t="s">
        <v>957</v>
      </c>
      <c r="F3135">
        <v>610471</v>
      </c>
      <c r="G3135">
        <v>936877</v>
      </c>
      <c r="H3135">
        <v>2467182</v>
      </c>
      <c r="L3135">
        <f t="shared" si="48"/>
        <v>4014530</v>
      </c>
    </row>
    <row r="3136" spans="1:12" x14ac:dyDescent="0.2">
      <c r="A3136">
        <v>151810</v>
      </c>
      <c r="B3136" t="s">
        <v>3107</v>
      </c>
      <c r="F3136">
        <v>218649</v>
      </c>
      <c r="G3136">
        <v>1259402</v>
      </c>
      <c r="H3136">
        <v>2536204</v>
      </c>
      <c r="L3136">
        <f t="shared" si="48"/>
        <v>4014255</v>
      </c>
    </row>
    <row r="3137" spans="1:12" x14ac:dyDescent="0.2">
      <c r="A3137">
        <v>161581</v>
      </c>
      <c r="B3137" t="s">
        <v>6059</v>
      </c>
      <c r="C3137">
        <v>1187223</v>
      </c>
      <c r="D3137">
        <v>1599775</v>
      </c>
      <c r="E3137">
        <v>1225405</v>
      </c>
      <c r="L3137">
        <f t="shared" si="48"/>
        <v>4012403</v>
      </c>
    </row>
    <row r="3138" spans="1:12" x14ac:dyDescent="0.2">
      <c r="A3138">
        <v>226277</v>
      </c>
      <c r="B3138" t="s">
        <v>2927</v>
      </c>
      <c r="I3138">
        <v>626624</v>
      </c>
      <c r="J3138">
        <v>3385287</v>
      </c>
      <c r="K3138">
        <v>0</v>
      </c>
      <c r="L3138">
        <f t="shared" ref="L3138:L3201" si="49">$C3138+$D3138+$E3138+$F3138+$G3138+$H3138+$I3138+$J3138+$K3138</f>
        <v>4011911</v>
      </c>
    </row>
    <row r="3139" spans="1:12" x14ac:dyDescent="0.2">
      <c r="A3139">
        <v>382957</v>
      </c>
      <c r="B3139" t="s">
        <v>2053</v>
      </c>
      <c r="I3139">
        <v>1517545</v>
      </c>
      <c r="J3139">
        <v>2488226</v>
      </c>
      <c r="K3139">
        <v>0</v>
      </c>
      <c r="L3139">
        <f t="shared" si="49"/>
        <v>4005771</v>
      </c>
    </row>
    <row r="3140" spans="1:12" x14ac:dyDescent="0.2">
      <c r="A3140">
        <v>482459</v>
      </c>
      <c r="B3140" t="s">
        <v>1580</v>
      </c>
      <c r="I3140">
        <v>0</v>
      </c>
      <c r="J3140">
        <v>134508</v>
      </c>
      <c r="K3140">
        <v>3868587</v>
      </c>
      <c r="L3140">
        <f t="shared" si="49"/>
        <v>4003095</v>
      </c>
    </row>
    <row r="3141" spans="1:12" x14ac:dyDescent="0.2">
      <c r="A3141">
        <v>169099</v>
      </c>
      <c r="B3141" t="s">
        <v>835</v>
      </c>
      <c r="F3141">
        <v>1370446</v>
      </c>
      <c r="G3141">
        <v>801532</v>
      </c>
      <c r="H3141">
        <v>1825882</v>
      </c>
      <c r="L3141">
        <f t="shared" si="49"/>
        <v>3997860</v>
      </c>
    </row>
    <row r="3142" spans="1:12" x14ac:dyDescent="0.2">
      <c r="A3142">
        <v>482574</v>
      </c>
      <c r="B3142" t="s">
        <v>1588</v>
      </c>
      <c r="I3142">
        <v>0</v>
      </c>
      <c r="J3142">
        <v>210891</v>
      </c>
      <c r="K3142">
        <v>3778124</v>
      </c>
      <c r="L3142">
        <f t="shared" si="49"/>
        <v>3989015</v>
      </c>
    </row>
    <row r="3143" spans="1:12" x14ac:dyDescent="0.2">
      <c r="A3143">
        <v>489344</v>
      </c>
      <c r="B3143" t="s">
        <v>1071</v>
      </c>
      <c r="I3143">
        <v>723277</v>
      </c>
      <c r="J3143">
        <v>810264</v>
      </c>
      <c r="K3143">
        <v>2444113</v>
      </c>
      <c r="L3143">
        <f t="shared" si="49"/>
        <v>3977654</v>
      </c>
    </row>
    <row r="3144" spans="1:12" x14ac:dyDescent="0.2">
      <c r="A3144">
        <v>455479</v>
      </c>
      <c r="B3144" t="s">
        <v>2063</v>
      </c>
      <c r="I3144">
        <v>1455251</v>
      </c>
      <c r="J3144">
        <v>2511185</v>
      </c>
      <c r="K3144">
        <v>0</v>
      </c>
      <c r="L3144">
        <f t="shared" si="49"/>
        <v>3966436</v>
      </c>
    </row>
    <row r="3145" spans="1:12" x14ac:dyDescent="0.2">
      <c r="A3145">
        <v>423652</v>
      </c>
      <c r="B3145" t="s">
        <v>3894</v>
      </c>
      <c r="C3145">
        <v>890493</v>
      </c>
      <c r="D3145">
        <v>763320</v>
      </c>
      <c r="E3145">
        <v>2312005</v>
      </c>
      <c r="L3145">
        <f t="shared" si="49"/>
        <v>3965818</v>
      </c>
    </row>
    <row r="3146" spans="1:12" x14ac:dyDescent="0.2">
      <c r="A3146">
        <v>138479</v>
      </c>
      <c r="B3146" t="s">
        <v>6209</v>
      </c>
      <c r="C3146">
        <v>439006</v>
      </c>
      <c r="D3146">
        <v>1279760</v>
      </c>
      <c r="E3146">
        <v>2246023</v>
      </c>
      <c r="L3146">
        <f t="shared" si="49"/>
        <v>3964789</v>
      </c>
    </row>
    <row r="3147" spans="1:12" x14ac:dyDescent="0.2">
      <c r="A3147">
        <v>487418</v>
      </c>
      <c r="B3147" t="s">
        <v>1987</v>
      </c>
      <c r="I3147">
        <v>3931111</v>
      </c>
      <c r="J3147">
        <v>25376</v>
      </c>
      <c r="K3147">
        <v>0</v>
      </c>
      <c r="L3147">
        <f t="shared" si="49"/>
        <v>3956487</v>
      </c>
    </row>
    <row r="3148" spans="1:12" x14ac:dyDescent="0.2">
      <c r="A3148">
        <v>175120</v>
      </c>
      <c r="B3148" t="s">
        <v>5095</v>
      </c>
      <c r="F3148">
        <v>0</v>
      </c>
      <c r="G3148">
        <v>2021868</v>
      </c>
      <c r="H3148">
        <v>1933742</v>
      </c>
      <c r="L3148">
        <f t="shared" si="49"/>
        <v>3955610</v>
      </c>
    </row>
    <row r="3149" spans="1:12" x14ac:dyDescent="0.2">
      <c r="A3149">
        <v>219480</v>
      </c>
      <c r="B3149" t="s">
        <v>6144</v>
      </c>
      <c r="C3149">
        <v>746820</v>
      </c>
      <c r="D3149">
        <v>1595403</v>
      </c>
      <c r="E3149">
        <v>1612655</v>
      </c>
      <c r="L3149">
        <f t="shared" si="49"/>
        <v>3954878</v>
      </c>
    </row>
    <row r="3150" spans="1:12" x14ac:dyDescent="0.2">
      <c r="A3150">
        <v>451927</v>
      </c>
      <c r="B3150" t="s">
        <v>3979</v>
      </c>
      <c r="F3150">
        <v>0</v>
      </c>
      <c r="G3150">
        <v>1996330</v>
      </c>
      <c r="H3150">
        <v>1954300</v>
      </c>
      <c r="L3150">
        <f t="shared" si="49"/>
        <v>3950630</v>
      </c>
    </row>
    <row r="3151" spans="1:12" x14ac:dyDescent="0.2">
      <c r="A3151">
        <v>123448</v>
      </c>
      <c r="B3151" t="s">
        <v>5497</v>
      </c>
      <c r="F3151">
        <v>897689</v>
      </c>
      <c r="G3151">
        <v>1780131</v>
      </c>
      <c r="H3151">
        <v>1270595</v>
      </c>
      <c r="L3151">
        <f t="shared" si="49"/>
        <v>3948415</v>
      </c>
    </row>
    <row r="3152" spans="1:12" x14ac:dyDescent="0.2">
      <c r="A3152">
        <v>450067</v>
      </c>
      <c r="B3152" t="s">
        <v>2041</v>
      </c>
      <c r="I3152">
        <v>1550935</v>
      </c>
      <c r="J3152">
        <v>2388557</v>
      </c>
      <c r="K3152">
        <v>0</v>
      </c>
      <c r="L3152">
        <f t="shared" si="49"/>
        <v>3939492</v>
      </c>
    </row>
    <row r="3153" spans="1:12" x14ac:dyDescent="0.2">
      <c r="A3153">
        <v>480833</v>
      </c>
      <c r="B3153" t="s">
        <v>5277</v>
      </c>
      <c r="I3153">
        <v>1101354</v>
      </c>
      <c r="J3153">
        <v>2837522</v>
      </c>
      <c r="K3153">
        <v>0</v>
      </c>
      <c r="L3153">
        <f t="shared" si="49"/>
        <v>3938876</v>
      </c>
    </row>
    <row r="3154" spans="1:12" x14ac:dyDescent="0.2">
      <c r="A3154">
        <v>230621</v>
      </c>
      <c r="B3154" t="s">
        <v>5049</v>
      </c>
      <c r="F3154">
        <v>1312354</v>
      </c>
      <c r="G3154">
        <v>1312354</v>
      </c>
      <c r="H3154">
        <v>1312354</v>
      </c>
      <c r="L3154">
        <f t="shared" si="49"/>
        <v>3937062</v>
      </c>
    </row>
    <row r="3155" spans="1:12" x14ac:dyDescent="0.2">
      <c r="A3155">
        <v>487490</v>
      </c>
      <c r="B3155" t="s">
        <v>1985</v>
      </c>
      <c r="I3155">
        <v>3830579</v>
      </c>
      <c r="J3155">
        <v>100678</v>
      </c>
      <c r="K3155">
        <v>0</v>
      </c>
      <c r="L3155">
        <f t="shared" si="49"/>
        <v>3931257</v>
      </c>
    </row>
    <row r="3156" spans="1:12" x14ac:dyDescent="0.2">
      <c r="A3156">
        <v>490285</v>
      </c>
      <c r="B3156" t="s">
        <v>798</v>
      </c>
      <c r="I3156">
        <v>317522</v>
      </c>
      <c r="J3156">
        <v>3446246</v>
      </c>
      <c r="K3156">
        <v>158741</v>
      </c>
      <c r="L3156">
        <f t="shared" si="49"/>
        <v>3922509</v>
      </c>
    </row>
    <row r="3157" spans="1:12" x14ac:dyDescent="0.2">
      <c r="A3157">
        <v>178989</v>
      </c>
      <c r="B3157" t="s">
        <v>4421</v>
      </c>
      <c r="I3157">
        <v>190019</v>
      </c>
      <c r="J3157">
        <v>2395240</v>
      </c>
      <c r="K3157">
        <v>1314395</v>
      </c>
      <c r="L3157">
        <f t="shared" si="49"/>
        <v>3899654</v>
      </c>
    </row>
    <row r="3158" spans="1:12" x14ac:dyDescent="0.2">
      <c r="A3158">
        <v>127273</v>
      </c>
      <c r="B3158" t="s">
        <v>2484</v>
      </c>
      <c r="F3158">
        <v>1351730</v>
      </c>
      <c r="G3158">
        <v>641636</v>
      </c>
      <c r="H3158">
        <v>1902509</v>
      </c>
      <c r="L3158">
        <f t="shared" si="49"/>
        <v>3895875</v>
      </c>
    </row>
    <row r="3159" spans="1:12" x14ac:dyDescent="0.2">
      <c r="A3159">
        <v>449250</v>
      </c>
      <c r="B3159" t="s">
        <v>5280</v>
      </c>
      <c r="I3159">
        <v>867343</v>
      </c>
      <c r="J3159">
        <v>3020436</v>
      </c>
      <c r="K3159">
        <v>0</v>
      </c>
      <c r="L3159">
        <f t="shared" si="49"/>
        <v>3887779</v>
      </c>
    </row>
    <row r="3160" spans="1:12" x14ac:dyDescent="0.2">
      <c r="A3160">
        <v>140146</v>
      </c>
      <c r="B3160" t="s">
        <v>2583</v>
      </c>
      <c r="F3160">
        <v>683573</v>
      </c>
      <c r="G3160">
        <v>514413</v>
      </c>
      <c r="H3160">
        <v>2687476</v>
      </c>
      <c r="L3160">
        <f t="shared" si="49"/>
        <v>3885462</v>
      </c>
    </row>
    <row r="3161" spans="1:12" x14ac:dyDescent="0.2">
      <c r="A3161">
        <v>220206</v>
      </c>
      <c r="B3161" t="s">
        <v>6088</v>
      </c>
      <c r="F3161">
        <v>567043</v>
      </c>
      <c r="G3161">
        <v>922363</v>
      </c>
      <c r="H3161">
        <v>2393029</v>
      </c>
      <c r="L3161">
        <f t="shared" si="49"/>
        <v>3882435</v>
      </c>
    </row>
    <row r="3162" spans="1:12" x14ac:dyDescent="0.2">
      <c r="A3162">
        <v>103909</v>
      </c>
      <c r="B3162" t="s">
        <v>923</v>
      </c>
      <c r="I3162">
        <v>2204343</v>
      </c>
      <c r="J3162">
        <v>1417291</v>
      </c>
      <c r="K3162">
        <v>255335</v>
      </c>
      <c r="L3162">
        <f t="shared" si="49"/>
        <v>3876969</v>
      </c>
    </row>
    <row r="3163" spans="1:12" x14ac:dyDescent="0.2">
      <c r="A3163">
        <v>135407</v>
      </c>
      <c r="B3163" t="s">
        <v>3065</v>
      </c>
      <c r="C3163">
        <v>479213</v>
      </c>
      <c r="D3163">
        <v>1679962</v>
      </c>
      <c r="E3163">
        <v>1716947</v>
      </c>
      <c r="L3163">
        <f t="shared" si="49"/>
        <v>3876122</v>
      </c>
    </row>
    <row r="3164" spans="1:12" x14ac:dyDescent="0.2">
      <c r="A3164">
        <v>198923</v>
      </c>
      <c r="B3164" t="s">
        <v>3140</v>
      </c>
      <c r="C3164">
        <v>724808</v>
      </c>
      <c r="D3164">
        <v>859146</v>
      </c>
      <c r="E3164">
        <v>2291467</v>
      </c>
      <c r="L3164">
        <f t="shared" si="49"/>
        <v>3875421</v>
      </c>
    </row>
    <row r="3165" spans="1:12" x14ac:dyDescent="0.2">
      <c r="A3165">
        <v>451352</v>
      </c>
      <c r="B3165" t="s">
        <v>4875</v>
      </c>
      <c r="I3165">
        <v>2449266</v>
      </c>
      <c r="J3165">
        <v>1350350</v>
      </c>
      <c r="K3165">
        <v>73971</v>
      </c>
      <c r="L3165">
        <f t="shared" si="49"/>
        <v>3873587</v>
      </c>
    </row>
    <row r="3166" spans="1:12" x14ac:dyDescent="0.2">
      <c r="A3166">
        <v>456454</v>
      </c>
      <c r="B3166" t="s">
        <v>2054</v>
      </c>
      <c r="I3166">
        <v>1178692</v>
      </c>
      <c r="J3166">
        <v>2693936</v>
      </c>
      <c r="K3166">
        <v>0</v>
      </c>
      <c r="L3166">
        <f t="shared" si="49"/>
        <v>3872628</v>
      </c>
    </row>
    <row r="3167" spans="1:12" x14ac:dyDescent="0.2">
      <c r="A3167">
        <v>451103</v>
      </c>
      <c r="B3167" t="s">
        <v>3230</v>
      </c>
      <c r="I3167">
        <v>388545</v>
      </c>
      <c r="J3167">
        <v>1757709</v>
      </c>
      <c r="K3167">
        <v>1715153</v>
      </c>
      <c r="L3167">
        <f t="shared" si="49"/>
        <v>3861407</v>
      </c>
    </row>
    <row r="3168" spans="1:12" x14ac:dyDescent="0.2">
      <c r="A3168">
        <v>137023</v>
      </c>
      <c r="B3168" t="s">
        <v>1963</v>
      </c>
      <c r="C3168">
        <v>0</v>
      </c>
      <c r="D3168">
        <v>1268384</v>
      </c>
      <c r="E3168">
        <v>2591133</v>
      </c>
      <c r="L3168">
        <f t="shared" si="49"/>
        <v>3859517</v>
      </c>
    </row>
    <row r="3169" spans="1:12" x14ac:dyDescent="0.2">
      <c r="A3169">
        <v>242680</v>
      </c>
      <c r="B3169" t="s">
        <v>2565</v>
      </c>
      <c r="F3169">
        <v>1002944</v>
      </c>
      <c r="G3169">
        <v>1093969</v>
      </c>
      <c r="H3169">
        <v>1758676</v>
      </c>
      <c r="L3169">
        <f t="shared" si="49"/>
        <v>3855589</v>
      </c>
    </row>
    <row r="3170" spans="1:12" x14ac:dyDescent="0.2">
      <c r="A3170">
        <v>201140</v>
      </c>
      <c r="B3170" t="s">
        <v>363</v>
      </c>
      <c r="F3170">
        <v>1004603</v>
      </c>
      <c r="G3170">
        <v>896522</v>
      </c>
      <c r="H3170">
        <v>1952193</v>
      </c>
      <c r="L3170">
        <f t="shared" si="49"/>
        <v>3853318</v>
      </c>
    </row>
    <row r="3171" spans="1:12" x14ac:dyDescent="0.2">
      <c r="A3171">
        <v>155487</v>
      </c>
      <c r="B3171" t="s">
        <v>3070</v>
      </c>
      <c r="C3171">
        <v>573494</v>
      </c>
      <c r="D3171">
        <v>659395</v>
      </c>
      <c r="E3171">
        <v>2619150</v>
      </c>
      <c r="L3171">
        <f t="shared" si="49"/>
        <v>3852039</v>
      </c>
    </row>
    <row r="3172" spans="1:12" x14ac:dyDescent="0.2">
      <c r="A3172">
        <v>137120</v>
      </c>
      <c r="B3172" t="s">
        <v>5107</v>
      </c>
      <c r="C3172">
        <v>832546</v>
      </c>
      <c r="D3172">
        <v>1135428</v>
      </c>
      <c r="E3172">
        <v>1882573</v>
      </c>
      <c r="L3172">
        <f t="shared" si="49"/>
        <v>3850547</v>
      </c>
    </row>
    <row r="3173" spans="1:12" x14ac:dyDescent="0.2">
      <c r="A3173">
        <v>224660</v>
      </c>
      <c r="B3173" t="s">
        <v>6165</v>
      </c>
      <c r="I3173">
        <v>801555</v>
      </c>
      <c r="J3173">
        <v>997489</v>
      </c>
      <c r="K3173">
        <v>2046517</v>
      </c>
      <c r="L3173">
        <f t="shared" si="49"/>
        <v>3845561</v>
      </c>
    </row>
    <row r="3174" spans="1:12" x14ac:dyDescent="0.2">
      <c r="A3174">
        <v>175157</v>
      </c>
      <c r="B3174" t="s">
        <v>5978</v>
      </c>
      <c r="C3174">
        <v>687000</v>
      </c>
      <c r="D3174">
        <v>2104000</v>
      </c>
      <c r="E3174">
        <v>1052000</v>
      </c>
      <c r="L3174">
        <f t="shared" si="49"/>
        <v>3843000</v>
      </c>
    </row>
    <row r="3175" spans="1:12" x14ac:dyDescent="0.2">
      <c r="A3175">
        <v>201821</v>
      </c>
      <c r="B3175" t="s">
        <v>5272</v>
      </c>
      <c r="F3175">
        <v>302375</v>
      </c>
      <c r="G3175">
        <v>2271218</v>
      </c>
      <c r="H3175">
        <v>1265229</v>
      </c>
      <c r="L3175">
        <f t="shared" si="49"/>
        <v>3838822</v>
      </c>
    </row>
    <row r="3176" spans="1:12" x14ac:dyDescent="0.2">
      <c r="A3176">
        <v>153241</v>
      </c>
      <c r="B3176" t="s">
        <v>1617</v>
      </c>
      <c r="F3176">
        <v>428555</v>
      </c>
      <c r="G3176">
        <v>1110813</v>
      </c>
      <c r="H3176">
        <v>2296864</v>
      </c>
      <c r="L3176">
        <f t="shared" si="49"/>
        <v>3836232</v>
      </c>
    </row>
    <row r="3177" spans="1:12" x14ac:dyDescent="0.2">
      <c r="A3177">
        <v>215682</v>
      </c>
      <c r="B3177" t="s">
        <v>4499</v>
      </c>
      <c r="F3177">
        <v>552364</v>
      </c>
      <c r="G3177">
        <v>824613</v>
      </c>
      <c r="H3177">
        <v>2448631</v>
      </c>
      <c r="L3177">
        <f t="shared" si="49"/>
        <v>3825608</v>
      </c>
    </row>
    <row r="3178" spans="1:12" x14ac:dyDescent="0.2">
      <c r="A3178">
        <v>482291</v>
      </c>
      <c r="B3178" t="s">
        <v>5530</v>
      </c>
      <c r="I3178">
        <v>3796604</v>
      </c>
      <c r="J3178">
        <v>27381</v>
      </c>
      <c r="K3178">
        <v>0</v>
      </c>
      <c r="L3178">
        <f t="shared" si="49"/>
        <v>3823985</v>
      </c>
    </row>
    <row r="3179" spans="1:12" x14ac:dyDescent="0.2">
      <c r="A3179">
        <v>461962</v>
      </c>
      <c r="B3179" t="s">
        <v>3676</v>
      </c>
      <c r="I3179">
        <v>989437</v>
      </c>
      <c r="J3179">
        <v>1325041</v>
      </c>
      <c r="K3179">
        <v>1501545</v>
      </c>
      <c r="L3179">
        <f t="shared" si="49"/>
        <v>3816023</v>
      </c>
    </row>
    <row r="3180" spans="1:12" x14ac:dyDescent="0.2">
      <c r="A3180">
        <v>201283</v>
      </c>
      <c r="B3180" t="s">
        <v>558</v>
      </c>
      <c r="C3180">
        <v>825870</v>
      </c>
      <c r="D3180">
        <v>525563</v>
      </c>
      <c r="E3180">
        <v>2461874</v>
      </c>
      <c r="L3180">
        <f t="shared" si="49"/>
        <v>3813307</v>
      </c>
    </row>
    <row r="3181" spans="1:12" x14ac:dyDescent="0.2">
      <c r="A3181">
        <v>135735</v>
      </c>
      <c r="B3181" t="s">
        <v>3888</v>
      </c>
      <c r="C3181">
        <v>2687687</v>
      </c>
      <c r="D3181">
        <v>544057</v>
      </c>
      <c r="E3181">
        <v>578240</v>
      </c>
      <c r="L3181">
        <f t="shared" si="49"/>
        <v>3809984</v>
      </c>
    </row>
    <row r="3182" spans="1:12" x14ac:dyDescent="0.2">
      <c r="A3182">
        <v>139205</v>
      </c>
      <c r="B3182" t="s">
        <v>697</v>
      </c>
      <c r="F3182">
        <v>365117</v>
      </c>
      <c r="G3182">
        <v>2284052</v>
      </c>
      <c r="H3182">
        <v>1157374</v>
      </c>
      <c r="L3182">
        <f t="shared" si="49"/>
        <v>3806543</v>
      </c>
    </row>
    <row r="3183" spans="1:12" x14ac:dyDescent="0.2">
      <c r="A3183">
        <v>480888</v>
      </c>
      <c r="B3183" t="s">
        <v>1485</v>
      </c>
      <c r="I3183">
        <v>84011</v>
      </c>
      <c r="J3183">
        <v>3578465</v>
      </c>
      <c r="K3183">
        <v>133930</v>
      </c>
      <c r="L3183">
        <f t="shared" si="49"/>
        <v>3796406</v>
      </c>
    </row>
    <row r="3184" spans="1:12" x14ac:dyDescent="0.2">
      <c r="A3184">
        <v>459842</v>
      </c>
      <c r="B3184" t="s">
        <v>2366</v>
      </c>
      <c r="F3184">
        <v>492286</v>
      </c>
      <c r="G3184">
        <v>1918833</v>
      </c>
      <c r="H3184">
        <v>1382477</v>
      </c>
      <c r="L3184">
        <f t="shared" si="49"/>
        <v>3793596</v>
      </c>
    </row>
    <row r="3185" spans="1:12" x14ac:dyDescent="0.2">
      <c r="A3185">
        <v>154536</v>
      </c>
      <c r="B3185" t="s">
        <v>6050</v>
      </c>
      <c r="F3185">
        <v>923578</v>
      </c>
      <c r="G3185">
        <v>569292</v>
      </c>
      <c r="H3185">
        <v>2290043</v>
      </c>
      <c r="L3185">
        <f t="shared" si="49"/>
        <v>3782913</v>
      </c>
    </row>
    <row r="3186" spans="1:12" x14ac:dyDescent="0.2">
      <c r="A3186">
        <v>205391</v>
      </c>
      <c r="B3186" t="s">
        <v>5310</v>
      </c>
      <c r="I3186">
        <v>574205</v>
      </c>
      <c r="J3186">
        <v>2162605</v>
      </c>
      <c r="K3186">
        <v>1041631</v>
      </c>
      <c r="L3186">
        <f t="shared" si="49"/>
        <v>3778441</v>
      </c>
    </row>
    <row r="3187" spans="1:12" x14ac:dyDescent="0.2">
      <c r="A3187">
        <v>188261</v>
      </c>
      <c r="B3187" t="s">
        <v>3203</v>
      </c>
      <c r="C3187">
        <v>917653</v>
      </c>
      <c r="D3187">
        <v>1069920</v>
      </c>
      <c r="E3187">
        <v>1787332</v>
      </c>
      <c r="L3187">
        <f t="shared" si="49"/>
        <v>3774905</v>
      </c>
    </row>
    <row r="3188" spans="1:12" x14ac:dyDescent="0.2">
      <c r="A3188">
        <v>431983</v>
      </c>
      <c r="B3188" t="s">
        <v>6288</v>
      </c>
      <c r="F3188">
        <v>0</v>
      </c>
      <c r="G3188">
        <v>1031828</v>
      </c>
      <c r="H3188">
        <v>2736378</v>
      </c>
      <c r="L3188">
        <f t="shared" si="49"/>
        <v>3768206</v>
      </c>
    </row>
    <row r="3189" spans="1:12" x14ac:dyDescent="0.2">
      <c r="A3189">
        <v>494171</v>
      </c>
      <c r="B3189" t="s">
        <v>291</v>
      </c>
      <c r="I3189">
        <v>955664</v>
      </c>
      <c r="J3189">
        <v>2326762</v>
      </c>
      <c r="K3189">
        <v>483660</v>
      </c>
      <c r="L3189">
        <f t="shared" si="49"/>
        <v>3766086</v>
      </c>
    </row>
    <row r="3190" spans="1:12" x14ac:dyDescent="0.2">
      <c r="A3190">
        <v>441131</v>
      </c>
      <c r="B3190" t="s">
        <v>5346</v>
      </c>
      <c r="F3190">
        <v>251608</v>
      </c>
      <c r="G3190">
        <v>813696</v>
      </c>
      <c r="H3190">
        <v>2696940</v>
      </c>
      <c r="L3190">
        <f t="shared" si="49"/>
        <v>3762244</v>
      </c>
    </row>
    <row r="3191" spans="1:12" x14ac:dyDescent="0.2">
      <c r="A3191">
        <v>430403</v>
      </c>
      <c r="B3191" t="s">
        <v>4305</v>
      </c>
      <c r="I3191">
        <v>174649</v>
      </c>
      <c r="J3191">
        <v>2644082</v>
      </c>
      <c r="K3191">
        <v>933832</v>
      </c>
      <c r="L3191">
        <f t="shared" si="49"/>
        <v>3752563</v>
      </c>
    </row>
    <row r="3192" spans="1:12" x14ac:dyDescent="0.2">
      <c r="A3192">
        <v>475741</v>
      </c>
      <c r="B3192" t="s">
        <v>1065</v>
      </c>
      <c r="I3192">
        <v>583216</v>
      </c>
      <c r="J3192">
        <v>917089</v>
      </c>
      <c r="K3192">
        <v>2235896</v>
      </c>
      <c r="L3192">
        <f t="shared" si="49"/>
        <v>3736201</v>
      </c>
    </row>
    <row r="3193" spans="1:12" x14ac:dyDescent="0.2">
      <c r="A3193">
        <v>224891</v>
      </c>
      <c r="B3193" t="s">
        <v>2081</v>
      </c>
      <c r="C3193">
        <v>202084</v>
      </c>
      <c r="D3193">
        <v>876744</v>
      </c>
      <c r="E3193">
        <v>2655931</v>
      </c>
      <c r="L3193">
        <f t="shared" si="49"/>
        <v>3734759</v>
      </c>
    </row>
    <row r="3194" spans="1:12" x14ac:dyDescent="0.2">
      <c r="A3194">
        <v>431716</v>
      </c>
      <c r="B3194" t="s">
        <v>3807</v>
      </c>
      <c r="C3194">
        <v>0</v>
      </c>
      <c r="D3194">
        <v>279587</v>
      </c>
      <c r="E3194">
        <v>3450772</v>
      </c>
      <c r="L3194">
        <f t="shared" si="49"/>
        <v>3730359</v>
      </c>
    </row>
    <row r="3195" spans="1:12" x14ac:dyDescent="0.2">
      <c r="A3195">
        <v>201061</v>
      </c>
      <c r="B3195" t="s">
        <v>326</v>
      </c>
      <c r="F3195">
        <v>1166392</v>
      </c>
      <c r="G3195">
        <v>1104862</v>
      </c>
      <c r="H3195">
        <v>1456918</v>
      </c>
      <c r="L3195">
        <f t="shared" si="49"/>
        <v>3728172</v>
      </c>
    </row>
    <row r="3196" spans="1:12" x14ac:dyDescent="0.2">
      <c r="A3196">
        <v>384245</v>
      </c>
      <c r="B3196" t="s">
        <v>5562</v>
      </c>
      <c r="I3196">
        <v>3651074</v>
      </c>
      <c r="J3196">
        <v>76968</v>
      </c>
      <c r="K3196">
        <v>0</v>
      </c>
      <c r="L3196">
        <f t="shared" si="49"/>
        <v>3728042</v>
      </c>
    </row>
    <row r="3197" spans="1:12" x14ac:dyDescent="0.2">
      <c r="A3197">
        <v>442134</v>
      </c>
      <c r="B3197" t="s">
        <v>4170</v>
      </c>
      <c r="I3197">
        <v>1874494</v>
      </c>
      <c r="J3197">
        <v>1721733</v>
      </c>
      <c r="K3197">
        <v>126406</v>
      </c>
      <c r="L3197">
        <f t="shared" si="49"/>
        <v>3722633</v>
      </c>
    </row>
    <row r="3198" spans="1:12" x14ac:dyDescent="0.2">
      <c r="A3198">
        <v>232885</v>
      </c>
      <c r="B3198" t="s">
        <v>4752</v>
      </c>
      <c r="F3198">
        <v>330897</v>
      </c>
      <c r="G3198">
        <v>844099</v>
      </c>
      <c r="H3198">
        <v>2539566</v>
      </c>
      <c r="L3198">
        <f t="shared" si="49"/>
        <v>3714562</v>
      </c>
    </row>
    <row r="3199" spans="1:12" x14ac:dyDescent="0.2">
      <c r="A3199">
        <v>218681</v>
      </c>
      <c r="B3199" t="s">
        <v>5862</v>
      </c>
      <c r="C3199">
        <v>754876</v>
      </c>
      <c r="D3199">
        <v>2038447</v>
      </c>
      <c r="E3199">
        <v>917839</v>
      </c>
      <c r="L3199">
        <f t="shared" si="49"/>
        <v>3711162</v>
      </c>
    </row>
    <row r="3200" spans="1:12" x14ac:dyDescent="0.2">
      <c r="A3200">
        <v>442781</v>
      </c>
      <c r="B3200" t="s">
        <v>5407</v>
      </c>
      <c r="C3200">
        <v>379806</v>
      </c>
      <c r="D3200">
        <v>1053580</v>
      </c>
      <c r="E3200">
        <v>2268119</v>
      </c>
      <c r="L3200">
        <f t="shared" si="49"/>
        <v>3701505</v>
      </c>
    </row>
    <row r="3201" spans="1:12" x14ac:dyDescent="0.2">
      <c r="A3201">
        <v>486239</v>
      </c>
      <c r="B3201" t="s">
        <v>4665</v>
      </c>
      <c r="I3201">
        <v>0</v>
      </c>
      <c r="J3201">
        <v>3701351</v>
      </c>
      <c r="K3201">
        <v>0</v>
      </c>
      <c r="L3201">
        <f t="shared" si="49"/>
        <v>3701351</v>
      </c>
    </row>
    <row r="3202" spans="1:12" x14ac:dyDescent="0.2">
      <c r="A3202">
        <v>443252</v>
      </c>
      <c r="B3202" t="s">
        <v>4834</v>
      </c>
      <c r="I3202">
        <v>2042106</v>
      </c>
      <c r="J3202">
        <v>469495</v>
      </c>
      <c r="K3202">
        <v>1184713</v>
      </c>
      <c r="L3202">
        <f t="shared" ref="L3202:L3265" si="50">$C3202+$D3202+$E3202+$F3202+$G3202+$H3202+$I3202+$J3202+$K3202</f>
        <v>3696314</v>
      </c>
    </row>
    <row r="3203" spans="1:12" x14ac:dyDescent="0.2">
      <c r="A3203">
        <v>420723</v>
      </c>
      <c r="B3203" t="s">
        <v>5402</v>
      </c>
      <c r="C3203">
        <v>1080618</v>
      </c>
      <c r="D3203">
        <v>707914</v>
      </c>
      <c r="E3203">
        <v>1906912</v>
      </c>
      <c r="L3203">
        <f t="shared" si="50"/>
        <v>3695444</v>
      </c>
    </row>
    <row r="3204" spans="1:12" x14ac:dyDescent="0.2">
      <c r="A3204">
        <v>188058</v>
      </c>
      <c r="B3204" t="s">
        <v>3702</v>
      </c>
      <c r="C3204">
        <v>358710</v>
      </c>
      <c r="D3204">
        <v>1106164</v>
      </c>
      <c r="E3204">
        <v>2202931</v>
      </c>
      <c r="L3204">
        <f t="shared" si="50"/>
        <v>3667805</v>
      </c>
    </row>
    <row r="3205" spans="1:12" x14ac:dyDescent="0.2">
      <c r="A3205">
        <v>487436</v>
      </c>
      <c r="B3205" t="s">
        <v>1986</v>
      </c>
      <c r="I3205">
        <v>3606192</v>
      </c>
      <c r="J3205">
        <v>59549</v>
      </c>
      <c r="K3205">
        <v>0</v>
      </c>
      <c r="L3205">
        <f t="shared" si="50"/>
        <v>3665741</v>
      </c>
    </row>
    <row r="3206" spans="1:12" x14ac:dyDescent="0.2">
      <c r="A3206">
        <v>207290</v>
      </c>
      <c r="B3206" t="s">
        <v>3686</v>
      </c>
      <c r="C3206">
        <v>854857</v>
      </c>
      <c r="D3206">
        <v>906655</v>
      </c>
      <c r="E3206">
        <v>1901299</v>
      </c>
      <c r="L3206">
        <f t="shared" si="50"/>
        <v>3662811</v>
      </c>
    </row>
    <row r="3207" spans="1:12" x14ac:dyDescent="0.2">
      <c r="A3207">
        <v>174154</v>
      </c>
      <c r="B3207" t="s">
        <v>2368</v>
      </c>
      <c r="F3207">
        <v>545777</v>
      </c>
      <c r="G3207">
        <v>1963394</v>
      </c>
      <c r="H3207">
        <v>1138068</v>
      </c>
      <c r="L3207">
        <f t="shared" si="50"/>
        <v>3647239</v>
      </c>
    </row>
    <row r="3208" spans="1:12" x14ac:dyDescent="0.2">
      <c r="A3208">
        <v>124283</v>
      </c>
      <c r="B3208" t="s">
        <v>1168</v>
      </c>
      <c r="F3208">
        <v>669776</v>
      </c>
      <c r="G3208">
        <v>1153240</v>
      </c>
      <c r="H3208">
        <v>1812568</v>
      </c>
      <c r="L3208">
        <f t="shared" si="50"/>
        <v>3635584</v>
      </c>
    </row>
    <row r="3209" spans="1:12" x14ac:dyDescent="0.2">
      <c r="A3209">
        <v>487409</v>
      </c>
      <c r="B3209" t="s">
        <v>1984</v>
      </c>
      <c r="I3209">
        <v>3607049</v>
      </c>
      <c r="J3209">
        <v>22892</v>
      </c>
      <c r="K3209">
        <v>0</v>
      </c>
      <c r="L3209">
        <f t="shared" si="50"/>
        <v>3629941</v>
      </c>
    </row>
    <row r="3210" spans="1:12" x14ac:dyDescent="0.2">
      <c r="A3210">
        <v>392415</v>
      </c>
      <c r="B3210" t="s">
        <v>2038</v>
      </c>
      <c r="I3210">
        <v>1441495</v>
      </c>
      <c r="J3210">
        <v>2186740</v>
      </c>
      <c r="K3210">
        <v>0</v>
      </c>
      <c r="L3210">
        <f t="shared" si="50"/>
        <v>3628235</v>
      </c>
    </row>
    <row r="3211" spans="1:12" x14ac:dyDescent="0.2">
      <c r="A3211">
        <v>186016</v>
      </c>
      <c r="B3211" t="s">
        <v>3966</v>
      </c>
      <c r="I3211">
        <v>639532</v>
      </c>
      <c r="J3211">
        <v>2672754</v>
      </c>
      <c r="K3211">
        <v>315904</v>
      </c>
      <c r="L3211">
        <f t="shared" si="50"/>
        <v>3628190</v>
      </c>
    </row>
    <row r="3212" spans="1:12" x14ac:dyDescent="0.2">
      <c r="A3212">
        <v>109086</v>
      </c>
      <c r="B3212" t="s">
        <v>192</v>
      </c>
      <c r="F3212">
        <v>1567613</v>
      </c>
      <c r="G3212">
        <v>261575</v>
      </c>
      <c r="H3212">
        <v>1769345</v>
      </c>
      <c r="L3212">
        <f t="shared" si="50"/>
        <v>3598533</v>
      </c>
    </row>
    <row r="3213" spans="1:12" x14ac:dyDescent="0.2">
      <c r="A3213">
        <v>115010</v>
      </c>
      <c r="B3213" t="s">
        <v>2181</v>
      </c>
      <c r="I3213">
        <v>680917</v>
      </c>
      <c r="J3213">
        <v>2586366</v>
      </c>
      <c r="K3213">
        <v>327704</v>
      </c>
      <c r="L3213">
        <f t="shared" si="50"/>
        <v>3594987</v>
      </c>
    </row>
    <row r="3214" spans="1:12" x14ac:dyDescent="0.2">
      <c r="A3214">
        <v>197221</v>
      </c>
      <c r="B3214" t="s">
        <v>6082</v>
      </c>
      <c r="F3214">
        <v>707167</v>
      </c>
      <c r="G3214">
        <v>660655</v>
      </c>
      <c r="H3214">
        <v>2218187</v>
      </c>
      <c r="L3214">
        <f t="shared" si="50"/>
        <v>3586009</v>
      </c>
    </row>
    <row r="3215" spans="1:12" x14ac:dyDescent="0.2">
      <c r="A3215">
        <v>206288</v>
      </c>
      <c r="B3215" t="s">
        <v>5580</v>
      </c>
      <c r="F3215">
        <v>989186</v>
      </c>
      <c r="G3215">
        <v>564646</v>
      </c>
      <c r="H3215">
        <v>2029763</v>
      </c>
      <c r="L3215">
        <f t="shared" si="50"/>
        <v>3583595</v>
      </c>
    </row>
    <row r="3216" spans="1:12" x14ac:dyDescent="0.2">
      <c r="A3216">
        <v>372073</v>
      </c>
      <c r="B3216" t="s">
        <v>2095</v>
      </c>
      <c r="I3216">
        <v>602535</v>
      </c>
      <c r="J3216">
        <v>2277591</v>
      </c>
      <c r="K3216">
        <v>689176</v>
      </c>
      <c r="L3216">
        <f t="shared" si="50"/>
        <v>3569302</v>
      </c>
    </row>
    <row r="3217" spans="1:12" x14ac:dyDescent="0.2">
      <c r="A3217">
        <v>439792</v>
      </c>
      <c r="B3217" t="s">
        <v>2052</v>
      </c>
      <c r="I3217">
        <v>1287112</v>
      </c>
      <c r="J3217">
        <v>2281047</v>
      </c>
      <c r="K3217">
        <v>0</v>
      </c>
      <c r="L3217">
        <f t="shared" si="50"/>
        <v>3568159</v>
      </c>
    </row>
    <row r="3218" spans="1:12" x14ac:dyDescent="0.2">
      <c r="A3218">
        <v>487791</v>
      </c>
      <c r="B3218" t="s">
        <v>283</v>
      </c>
      <c r="I3218">
        <v>1877138</v>
      </c>
      <c r="J3218">
        <v>1132021</v>
      </c>
      <c r="K3218">
        <v>557889</v>
      </c>
      <c r="L3218">
        <f t="shared" si="50"/>
        <v>3567048</v>
      </c>
    </row>
    <row r="3219" spans="1:12" x14ac:dyDescent="0.2">
      <c r="A3219">
        <v>445744</v>
      </c>
      <c r="B3219" t="s">
        <v>2064</v>
      </c>
      <c r="I3219">
        <v>1225771</v>
      </c>
      <c r="J3219">
        <v>2336874</v>
      </c>
      <c r="K3219">
        <v>0</v>
      </c>
      <c r="L3219">
        <f t="shared" si="50"/>
        <v>3562645</v>
      </c>
    </row>
    <row r="3220" spans="1:12" x14ac:dyDescent="0.2">
      <c r="A3220">
        <v>403487</v>
      </c>
      <c r="B3220" t="s">
        <v>6027</v>
      </c>
      <c r="C3220">
        <v>119942</v>
      </c>
      <c r="D3220">
        <v>1041229</v>
      </c>
      <c r="E3220">
        <v>2397742</v>
      </c>
      <c r="L3220">
        <f t="shared" si="50"/>
        <v>3558913</v>
      </c>
    </row>
    <row r="3221" spans="1:12" x14ac:dyDescent="0.2">
      <c r="A3221">
        <v>489283</v>
      </c>
      <c r="B3221" t="s">
        <v>5278</v>
      </c>
      <c r="I3221">
        <v>860733</v>
      </c>
      <c r="J3221">
        <v>2697063</v>
      </c>
      <c r="K3221">
        <v>0</v>
      </c>
      <c r="L3221">
        <f t="shared" si="50"/>
        <v>3557796</v>
      </c>
    </row>
    <row r="3222" spans="1:12" x14ac:dyDescent="0.2">
      <c r="A3222">
        <v>208053</v>
      </c>
      <c r="B3222" t="s">
        <v>2374</v>
      </c>
      <c r="C3222">
        <v>360910</v>
      </c>
      <c r="D3222">
        <v>839181</v>
      </c>
      <c r="E3222">
        <v>2350695</v>
      </c>
      <c r="L3222">
        <f t="shared" si="50"/>
        <v>3550786</v>
      </c>
    </row>
    <row r="3223" spans="1:12" x14ac:dyDescent="0.2">
      <c r="A3223">
        <v>151661</v>
      </c>
      <c r="B3223" t="s">
        <v>2928</v>
      </c>
      <c r="I3223">
        <v>471945</v>
      </c>
      <c r="J3223">
        <v>3074087</v>
      </c>
      <c r="K3223">
        <v>0</v>
      </c>
      <c r="L3223">
        <f t="shared" si="50"/>
        <v>3546032</v>
      </c>
    </row>
    <row r="3224" spans="1:12" x14ac:dyDescent="0.2">
      <c r="A3224">
        <v>147697</v>
      </c>
      <c r="B3224" t="s">
        <v>3693</v>
      </c>
      <c r="F3224">
        <v>938185</v>
      </c>
      <c r="G3224">
        <v>617231</v>
      </c>
      <c r="H3224">
        <v>1986389</v>
      </c>
      <c r="L3224">
        <f t="shared" si="50"/>
        <v>3541805</v>
      </c>
    </row>
    <row r="3225" spans="1:12" x14ac:dyDescent="0.2">
      <c r="A3225">
        <v>142887</v>
      </c>
      <c r="B3225" t="s">
        <v>164</v>
      </c>
      <c r="F3225">
        <v>268622</v>
      </c>
      <c r="G3225">
        <v>362095</v>
      </c>
      <c r="H3225">
        <v>2903763</v>
      </c>
      <c r="L3225">
        <f t="shared" si="50"/>
        <v>3534480</v>
      </c>
    </row>
    <row r="3226" spans="1:12" x14ac:dyDescent="0.2">
      <c r="A3226">
        <v>468909</v>
      </c>
      <c r="B3226" t="s">
        <v>5560</v>
      </c>
      <c r="I3226">
        <v>3443578</v>
      </c>
      <c r="J3226">
        <v>89669</v>
      </c>
      <c r="K3226">
        <v>0</v>
      </c>
      <c r="L3226">
        <f t="shared" si="50"/>
        <v>3533247</v>
      </c>
    </row>
    <row r="3227" spans="1:12" x14ac:dyDescent="0.2">
      <c r="A3227">
        <v>187639</v>
      </c>
      <c r="B3227" t="s">
        <v>1201</v>
      </c>
      <c r="C3227">
        <v>804217</v>
      </c>
      <c r="D3227">
        <v>993372</v>
      </c>
      <c r="E3227">
        <v>1731650</v>
      </c>
      <c r="L3227">
        <f t="shared" si="50"/>
        <v>3529239</v>
      </c>
    </row>
    <row r="3228" spans="1:12" x14ac:dyDescent="0.2">
      <c r="A3228">
        <v>203492</v>
      </c>
      <c r="B3228" t="s">
        <v>2760</v>
      </c>
      <c r="C3228">
        <v>727513</v>
      </c>
      <c r="D3228">
        <v>724806</v>
      </c>
      <c r="E3228">
        <v>2073333</v>
      </c>
      <c r="L3228">
        <f t="shared" si="50"/>
        <v>3525652</v>
      </c>
    </row>
    <row r="3229" spans="1:12" x14ac:dyDescent="0.2">
      <c r="A3229">
        <v>223922</v>
      </c>
      <c r="B3229" t="s">
        <v>1169</v>
      </c>
      <c r="C3229">
        <v>419421</v>
      </c>
      <c r="D3229">
        <v>786929</v>
      </c>
      <c r="E3229">
        <v>2310011</v>
      </c>
      <c r="L3229">
        <f t="shared" si="50"/>
        <v>3516361</v>
      </c>
    </row>
    <row r="3230" spans="1:12" x14ac:dyDescent="0.2">
      <c r="A3230">
        <v>441788</v>
      </c>
      <c r="B3230" t="s">
        <v>453</v>
      </c>
      <c r="I3230">
        <v>1518983</v>
      </c>
      <c r="J3230">
        <v>957875</v>
      </c>
      <c r="K3230">
        <v>1027296</v>
      </c>
      <c r="L3230">
        <f t="shared" si="50"/>
        <v>3504154</v>
      </c>
    </row>
    <row r="3231" spans="1:12" x14ac:dyDescent="0.2">
      <c r="A3231">
        <v>230010</v>
      </c>
      <c r="B3231" t="s">
        <v>699</v>
      </c>
      <c r="C3231">
        <v>698276</v>
      </c>
      <c r="D3231">
        <v>597858</v>
      </c>
      <c r="E3231">
        <v>2206494</v>
      </c>
      <c r="L3231">
        <f t="shared" si="50"/>
        <v>3502628</v>
      </c>
    </row>
    <row r="3232" spans="1:12" x14ac:dyDescent="0.2">
      <c r="A3232">
        <v>191320</v>
      </c>
      <c r="B3232" t="s">
        <v>5297</v>
      </c>
      <c r="F3232">
        <v>676345</v>
      </c>
      <c r="G3232">
        <v>338939</v>
      </c>
      <c r="H3232">
        <v>2473316</v>
      </c>
      <c r="L3232">
        <f t="shared" si="50"/>
        <v>3488600</v>
      </c>
    </row>
    <row r="3233" spans="1:12" x14ac:dyDescent="0.2">
      <c r="A3233">
        <v>107549</v>
      </c>
      <c r="B3233" t="s">
        <v>3922</v>
      </c>
      <c r="C3233">
        <v>109241</v>
      </c>
      <c r="D3233">
        <v>1079126</v>
      </c>
      <c r="E3233">
        <v>2296672</v>
      </c>
      <c r="L3233">
        <f t="shared" si="50"/>
        <v>3485039</v>
      </c>
    </row>
    <row r="3234" spans="1:12" x14ac:dyDescent="0.2">
      <c r="A3234">
        <v>189857</v>
      </c>
      <c r="B3234" t="s">
        <v>1031</v>
      </c>
      <c r="F3234">
        <v>100043</v>
      </c>
      <c r="G3234">
        <v>2125925</v>
      </c>
      <c r="H3234">
        <v>1248792</v>
      </c>
      <c r="L3234">
        <f t="shared" si="50"/>
        <v>3474760</v>
      </c>
    </row>
    <row r="3235" spans="1:12" x14ac:dyDescent="0.2">
      <c r="A3235">
        <v>131405</v>
      </c>
      <c r="B3235" t="s">
        <v>4262</v>
      </c>
      <c r="F3235">
        <v>3171136</v>
      </c>
      <c r="G3235">
        <v>100203</v>
      </c>
      <c r="H3235">
        <v>200364</v>
      </c>
      <c r="L3235">
        <f t="shared" si="50"/>
        <v>3471703</v>
      </c>
    </row>
    <row r="3236" spans="1:12" x14ac:dyDescent="0.2">
      <c r="A3236">
        <v>199467</v>
      </c>
      <c r="B3236" t="s">
        <v>4458</v>
      </c>
      <c r="C3236">
        <v>944725</v>
      </c>
      <c r="D3236">
        <v>806116</v>
      </c>
      <c r="E3236">
        <v>1718476</v>
      </c>
      <c r="L3236">
        <f t="shared" si="50"/>
        <v>3469317</v>
      </c>
    </row>
    <row r="3237" spans="1:12" x14ac:dyDescent="0.2">
      <c r="A3237">
        <v>487481</v>
      </c>
      <c r="B3237" t="s">
        <v>5559</v>
      </c>
      <c r="I3237">
        <v>3337826</v>
      </c>
      <c r="J3237">
        <v>128547</v>
      </c>
      <c r="K3237">
        <v>0</v>
      </c>
      <c r="L3237">
        <f t="shared" si="50"/>
        <v>3466373</v>
      </c>
    </row>
    <row r="3238" spans="1:12" x14ac:dyDescent="0.2">
      <c r="A3238">
        <v>487384</v>
      </c>
      <c r="B3238" t="s">
        <v>1991</v>
      </c>
      <c r="I3238">
        <v>3425969</v>
      </c>
      <c r="J3238">
        <v>40153</v>
      </c>
      <c r="K3238">
        <v>0</v>
      </c>
      <c r="L3238">
        <f t="shared" si="50"/>
        <v>3466122</v>
      </c>
    </row>
    <row r="3239" spans="1:12" x14ac:dyDescent="0.2">
      <c r="A3239">
        <v>460020</v>
      </c>
      <c r="B3239" t="s">
        <v>2042</v>
      </c>
      <c r="I3239">
        <v>1187750</v>
      </c>
      <c r="J3239">
        <v>2275037</v>
      </c>
      <c r="K3239">
        <v>0</v>
      </c>
      <c r="L3239">
        <f t="shared" si="50"/>
        <v>3462787</v>
      </c>
    </row>
    <row r="3240" spans="1:12" x14ac:dyDescent="0.2">
      <c r="A3240">
        <v>439969</v>
      </c>
      <c r="B3240" t="s">
        <v>60</v>
      </c>
      <c r="I3240">
        <v>728632</v>
      </c>
      <c r="J3240">
        <v>2731537</v>
      </c>
      <c r="K3240">
        <v>0</v>
      </c>
      <c r="L3240">
        <f t="shared" si="50"/>
        <v>3460169</v>
      </c>
    </row>
    <row r="3241" spans="1:12" x14ac:dyDescent="0.2">
      <c r="A3241">
        <v>456968</v>
      </c>
      <c r="B3241" t="s">
        <v>2336</v>
      </c>
      <c r="I3241">
        <v>695909</v>
      </c>
      <c r="J3241">
        <v>1924400</v>
      </c>
      <c r="K3241">
        <v>835091</v>
      </c>
      <c r="L3241">
        <f t="shared" si="50"/>
        <v>3455400</v>
      </c>
    </row>
    <row r="3242" spans="1:12" x14ac:dyDescent="0.2">
      <c r="A3242">
        <v>107840</v>
      </c>
      <c r="B3242" t="s">
        <v>4784</v>
      </c>
      <c r="F3242">
        <v>595605</v>
      </c>
      <c r="G3242">
        <v>193301</v>
      </c>
      <c r="H3242">
        <v>2666406</v>
      </c>
      <c r="L3242">
        <f t="shared" si="50"/>
        <v>3455312</v>
      </c>
    </row>
    <row r="3243" spans="1:12" x14ac:dyDescent="0.2">
      <c r="A3243">
        <v>116350</v>
      </c>
      <c r="B3243" t="s">
        <v>2604</v>
      </c>
      <c r="I3243">
        <v>591423</v>
      </c>
      <c r="J3243">
        <v>2166367</v>
      </c>
      <c r="K3243">
        <v>695680</v>
      </c>
      <c r="L3243">
        <f t="shared" si="50"/>
        <v>3453470</v>
      </c>
    </row>
    <row r="3244" spans="1:12" x14ac:dyDescent="0.2">
      <c r="A3244">
        <v>233329</v>
      </c>
      <c r="B3244" t="s">
        <v>2051</v>
      </c>
      <c r="I3244">
        <v>1261230</v>
      </c>
      <c r="J3244">
        <v>2181435</v>
      </c>
      <c r="K3244">
        <v>0</v>
      </c>
      <c r="L3244">
        <f t="shared" si="50"/>
        <v>3442665</v>
      </c>
    </row>
    <row r="3245" spans="1:12" x14ac:dyDescent="0.2">
      <c r="A3245">
        <v>201177</v>
      </c>
      <c r="B3245" t="s">
        <v>389</v>
      </c>
      <c r="F3245">
        <v>962200</v>
      </c>
      <c r="G3245">
        <v>1164780</v>
      </c>
      <c r="H3245">
        <v>1314265</v>
      </c>
      <c r="L3245">
        <f t="shared" si="50"/>
        <v>3441245</v>
      </c>
    </row>
    <row r="3246" spans="1:12" x14ac:dyDescent="0.2">
      <c r="A3246">
        <v>176770</v>
      </c>
      <c r="B3246" t="s">
        <v>1428</v>
      </c>
      <c r="F3246">
        <v>508920</v>
      </c>
      <c r="G3246">
        <v>847553</v>
      </c>
      <c r="H3246">
        <v>2083667</v>
      </c>
      <c r="L3246">
        <f t="shared" si="50"/>
        <v>3440140</v>
      </c>
    </row>
    <row r="3247" spans="1:12" x14ac:dyDescent="0.2">
      <c r="A3247">
        <v>112127</v>
      </c>
      <c r="B3247" t="s">
        <v>1135</v>
      </c>
      <c r="F3247">
        <v>368711</v>
      </c>
      <c r="G3247">
        <v>648045</v>
      </c>
      <c r="H3247">
        <v>2422645</v>
      </c>
      <c r="L3247">
        <f t="shared" si="50"/>
        <v>3439401</v>
      </c>
    </row>
    <row r="3248" spans="1:12" x14ac:dyDescent="0.2">
      <c r="A3248">
        <v>194736</v>
      </c>
      <c r="B3248" t="s">
        <v>4344</v>
      </c>
      <c r="F3248">
        <v>0</v>
      </c>
      <c r="G3248">
        <v>722215</v>
      </c>
      <c r="H3248">
        <v>2709896</v>
      </c>
      <c r="L3248">
        <f t="shared" si="50"/>
        <v>3432111</v>
      </c>
    </row>
    <row r="3249" spans="1:12" x14ac:dyDescent="0.2">
      <c r="A3249">
        <v>480569</v>
      </c>
      <c r="B3249" t="s">
        <v>2002</v>
      </c>
      <c r="F3249">
        <v>3306458</v>
      </c>
      <c r="G3249">
        <v>0</v>
      </c>
      <c r="H3249">
        <v>120306</v>
      </c>
      <c r="L3249">
        <f t="shared" si="50"/>
        <v>3426764</v>
      </c>
    </row>
    <row r="3250" spans="1:12" x14ac:dyDescent="0.2">
      <c r="A3250">
        <v>188669</v>
      </c>
      <c r="B3250" t="s">
        <v>5254</v>
      </c>
      <c r="F3250">
        <v>1375114</v>
      </c>
      <c r="G3250">
        <v>430784</v>
      </c>
      <c r="H3250">
        <v>1616492</v>
      </c>
      <c r="L3250">
        <f t="shared" si="50"/>
        <v>3422390</v>
      </c>
    </row>
    <row r="3251" spans="1:12" x14ac:dyDescent="0.2">
      <c r="A3251">
        <v>449922</v>
      </c>
      <c r="B3251" t="s">
        <v>275</v>
      </c>
      <c r="F3251">
        <v>633773</v>
      </c>
      <c r="G3251">
        <v>2280754</v>
      </c>
      <c r="H3251">
        <v>492368</v>
      </c>
      <c r="L3251">
        <f t="shared" si="50"/>
        <v>3406895</v>
      </c>
    </row>
    <row r="3252" spans="1:12" x14ac:dyDescent="0.2">
      <c r="A3252">
        <v>182148</v>
      </c>
      <c r="B3252" t="s">
        <v>2863</v>
      </c>
      <c r="I3252">
        <v>513069</v>
      </c>
      <c r="J3252">
        <v>2322559</v>
      </c>
      <c r="K3252">
        <v>563995</v>
      </c>
      <c r="L3252">
        <f t="shared" si="50"/>
        <v>3399623</v>
      </c>
    </row>
    <row r="3253" spans="1:12" x14ac:dyDescent="0.2">
      <c r="A3253">
        <v>448691</v>
      </c>
      <c r="B3253" t="s">
        <v>2600</v>
      </c>
      <c r="F3253">
        <v>269668</v>
      </c>
      <c r="G3253">
        <v>163751</v>
      </c>
      <c r="H3253">
        <v>2957434</v>
      </c>
      <c r="L3253">
        <f t="shared" si="50"/>
        <v>3390853</v>
      </c>
    </row>
    <row r="3254" spans="1:12" x14ac:dyDescent="0.2">
      <c r="A3254">
        <v>487311</v>
      </c>
      <c r="B3254" t="s">
        <v>5111</v>
      </c>
      <c r="F3254">
        <v>1520108</v>
      </c>
      <c r="G3254">
        <v>1026174</v>
      </c>
      <c r="H3254">
        <v>839575</v>
      </c>
      <c r="L3254">
        <f t="shared" si="50"/>
        <v>3385857</v>
      </c>
    </row>
    <row r="3255" spans="1:12" x14ac:dyDescent="0.2">
      <c r="A3255">
        <v>242699</v>
      </c>
      <c r="B3255" t="s">
        <v>2566</v>
      </c>
      <c r="F3255">
        <v>959519</v>
      </c>
      <c r="G3255">
        <v>1078054</v>
      </c>
      <c r="H3255">
        <v>1346468</v>
      </c>
      <c r="L3255">
        <f t="shared" si="50"/>
        <v>3384041</v>
      </c>
    </row>
    <row r="3256" spans="1:12" x14ac:dyDescent="0.2">
      <c r="A3256">
        <v>188225</v>
      </c>
      <c r="B3256" t="s">
        <v>5776</v>
      </c>
      <c r="C3256">
        <v>493842</v>
      </c>
      <c r="D3256">
        <v>750990</v>
      </c>
      <c r="E3256">
        <v>2128988</v>
      </c>
      <c r="L3256">
        <f t="shared" si="50"/>
        <v>3373820</v>
      </c>
    </row>
    <row r="3257" spans="1:12" x14ac:dyDescent="0.2">
      <c r="A3257">
        <v>487375</v>
      </c>
      <c r="B3257" t="s">
        <v>288</v>
      </c>
      <c r="I3257">
        <v>935426</v>
      </c>
      <c r="J3257">
        <v>2007633</v>
      </c>
      <c r="K3257">
        <v>425330</v>
      </c>
      <c r="L3257">
        <f t="shared" si="50"/>
        <v>3368389</v>
      </c>
    </row>
    <row r="3258" spans="1:12" x14ac:dyDescent="0.2">
      <c r="A3258">
        <v>456214</v>
      </c>
      <c r="B3258" t="s">
        <v>2841</v>
      </c>
      <c r="I3258">
        <v>756108</v>
      </c>
      <c r="J3258">
        <v>2041007</v>
      </c>
      <c r="K3258">
        <v>564554</v>
      </c>
      <c r="L3258">
        <f t="shared" si="50"/>
        <v>3361669</v>
      </c>
    </row>
    <row r="3259" spans="1:12" x14ac:dyDescent="0.2">
      <c r="A3259">
        <v>490054</v>
      </c>
      <c r="B3259" t="s">
        <v>2329</v>
      </c>
      <c r="I3259">
        <v>165000</v>
      </c>
      <c r="J3259">
        <v>2232000</v>
      </c>
      <c r="K3259">
        <v>961000</v>
      </c>
      <c r="L3259">
        <f t="shared" si="50"/>
        <v>3358000</v>
      </c>
    </row>
    <row r="3260" spans="1:12" x14ac:dyDescent="0.2">
      <c r="A3260">
        <v>180373</v>
      </c>
      <c r="B3260" t="s">
        <v>3306</v>
      </c>
      <c r="C3260">
        <v>663429</v>
      </c>
      <c r="D3260">
        <v>1695598</v>
      </c>
      <c r="E3260">
        <v>997407</v>
      </c>
      <c r="L3260">
        <f t="shared" si="50"/>
        <v>3356434</v>
      </c>
    </row>
    <row r="3261" spans="1:12" x14ac:dyDescent="0.2">
      <c r="A3261">
        <v>138372</v>
      </c>
      <c r="B3261" t="s">
        <v>3890</v>
      </c>
      <c r="C3261">
        <v>593807</v>
      </c>
      <c r="D3261">
        <v>1084480</v>
      </c>
      <c r="E3261">
        <v>1669148</v>
      </c>
      <c r="L3261">
        <f t="shared" si="50"/>
        <v>3347435</v>
      </c>
    </row>
    <row r="3262" spans="1:12" x14ac:dyDescent="0.2">
      <c r="A3262">
        <v>214528</v>
      </c>
      <c r="B3262" t="s">
        <v>3902</v>
      </c>
      <c r="F3262">
        <v>805052</v>
      </c>
      <c r="G3262">
        <v>2223955</v>
      </c>
      <c r="H3262">
        <v>312584</v>
      </c>
      <c r="L3262">
        <f t="shared" si="50"/>
        <v>3341591</v>
      </c>
    </row>
    <row r="3263" spans="1:12" x14ac:dyDescent="0.2">
      <c r="A3263">
        <v>101541</v>
      </c>
      <c r="B3263" t="s">
        <v>2712</v>
      </c>
      <c r="F3263">
        <v>669507</v>
      </c>
      <c r="G3263">
        <v>1382833</v>
      </c>
      <c r="H3263">
        <v>1282872</v>
      </c>
      <c r="L3263">
        <f t="shared" si="50"/>
        <v>3335212</v>
      </c>
    </row>
    <row r="3264" spans="1:12" x14ac:dyDescent="0.2">
      <c r="A3264">
        <v>144883</v>
      </c>
      <c r="B3264" t="s">
        <v>1683</v>
      </c>
      <c r="F3264">
        <v>151691</v>
      </c>
      <c r="G3264">
        <v>2088250</v>
      </c>
      <c r="H3264">
        <v>1092674</v>
      </c>
      <c r="L3264">
        <f t="shared" si="50"/>
        <v>3332615</v>
      </c>
    </row>
    <row r="3265" spans="1:12" x14ac:dyDescent="0.2">
      <c r="A3265">
        <v>180054</v>
      </c>
      <c r="B3265" t="s">
        <v>625</v>
      </c>
      <c r="F3265">
        <v>430578</v>
      </c>
      <c r="G3265">
        <v>896667</v>
      </c>
      <c r="H3265">
        <v>1997556</v>
      </c>
      <c r="L3265">
        <f t="shared" si="50"/>
        <v>3324801</v>
      </c>
    </row>
    <row r="3266" spans="1:12" x14ac:dyDescent="0.2">
      <c r="A3266">
        <v>219505</v>
      </c>
      <c r="B3266" t="s">
        <v>170</v>
      </c>
      <c r="F3266">
        <v>1609094</v>
      </c>
      <c r="G3266">
        <v>221364</v>
      </c>
      <c r="H3266">
        <v>1490801</v>
      </c>
      <c r="L3266">
        <f t="shared" ref="L3266:L3329" si="51">$C3266+$D3266+$E3266+$F3266+$G3266+$H3266+$I3266+$J3266+$K3266</f>
        <v>3321259</v>
      </c>
    </row>
    <row r="3267" spans="1:12" x14ac:dyDescent="0.2">
      <c r="A3267">
        <v>118198</v>
      </c>
      <c r="B3267" t="s">
        <v>3463</v>
      </c>
      <c r="I3267">
        <v>692447</v>
      </c>
      <c r="J3267">
        <v>1454972</v>
      </c>
      <c r="K3267">
        <v>1168991</v>
      </c>
      <c r="L3267">
        <f t="shared" si="51"/>
        <v>3316410</v>
      </c>
    </row>
    <row r="3268" spans="1:12" x14ac:dyDescent="0.2">
      <c r="A3268">
        <v>460899</v>
      </c>
      <c r="B3268" t="s">
        <v>5049</v>
      </c>
      <c r="F3268">
        <v>1105194</v>
      </c>
      <c r="G3268">
        <v>1105194</v>
      </c>
      <c r="H3268">
        <v>1105194</v>
      </c>
      <c r="L3268">
        <f t="shared" si="51"/>
        <v>3315582</v>
      </c>
    </row>
    <row r="3269" spans="1:12" x14ac:dyDescent="0.2">
      <c r="A3269">
        <v>230676</v>
      </c>
      <c r="B3269" t="s">
        <v>5535</v>
      </c>
      <c r="C3269">
        <v>0</v>
      </c>
      <c r="D3269">
        <v>569823</v>
      </c>
      <c r="E3269">
        <v>2745332</v>
      </c>
      <c r="L3269">
        <f t="shared" si="51"/>
        <v>3315155</v>
      </c>
    </row>
    <row r="3270" spans="1:12" x14ac:dyDescent="0.2">
      <c r="A3270">
        <v>205027</v>
      </c>
      <c r="B3270" t="s">
        <v>4261</v>
      </c>
      <c r="F3270">
        <v>387264</v>
      </c>
      <c r="G3270">
        <v>695864</v>
      </c>
      <c r="H3270">
        <v>2229230</v>
      </c>
      <c r="L3270">
        <f t="shared" si="51"/>
        <v>3312358</v>
      </c>
    </row>
    <row r="3271" spans="1:12" x14ac:dyDescent="0.2">
      <c r="A3271">
        <v>480471</v>
      </c>
      <c r="B3271" t="s">
        <v>5567</v>
      </c>
      <c r="I3271">
        <v>3255578</v>
      </c>
      <c r="J3271">
        <v>55932</v>
      </c>
      <c r="K3271">
        <v>0</v>
      </c>
      <c r="L3271">
        <f t="shared" si="51"/>
        <v>3311510</v>
      </c>
    </row>
    <row r="3272" spans="1:12" x14ac:dyDescent="0.2">
      <c r="A3272">
        <v>458681</v>
      </c>
      <c r="B3272" t="s">
        <v>2048</v>
      </c>
      <c r="I3272">
        <v>1230449</v>
      </c>
      <c r="J3272">
        <v>2078600</v>
      </c>
      <c r="K3272">
        <v>0</v>
      </c>
      <c r="L3272">
        <f t="shared" si="51"/>
        <v>3309049</v>
      </c>
    </row>
    <row r="3273" spans="1:12" x14ac:dyDescent="0.2">
      <c r="A3273">
        <v>183123</v>
      </c>
      <c r="B3273" t="s">
        <v>2832</v>
      </c>
      <c r="C3273">
        <v>828068</v>
      </c>
      <c r="D3273">
        <v>862624</v>
      </c>
      <c r="E3273">
        <v>1616389</v>
      </c>
      <c r="L3273">
        <f t="shared" si="51"/>
        <v>3307081</v>
      </c>
    </row>
    <row r="3274" spans="1:12" x14ac:dyDescent="0.2">
      <c r="A3274">
        <v>404338</v>
      </c>
      <c r="B3274" t="s">
        <v>4721</v>
      </c>
      <c r="I3274">
        <v>483472</v>
      </c>
      <c r="J3274">
        <v>1450418</v>
      </c>
      <c r="K3274">
        <v>1369840</v>
      </c>
      <c r="L3274">
        <f t="shared" si="51"/>
        <v>3303730</v>
      </c>
    </row>
    <row r="3275" spans="1:12" x14ac:dyDescent="0.2">
      <c r="A3275">
        <v>225876</v>
      </c>
      <c r="B3275" t="s">
        <v>2642</v>
      </c>
      <c r="F3275">
        <v>335759</v>
      </c>
      <c r="G3275">
        <v>1007203</v>
      </c>
      <c r="H3275">
        <v>1960046</v>
      </c>
      <c r="L3275">
        <f t="shared" si="51"/>
        <v>3303008</v>
      </c>
    </row>
    <row r="3276" spans="1:12" x14ac:dyDescent="0.2">
      <c r="A3276">
        <v>487454</v>
      </c>
      <c r="B3276" t="s">
        <v>1988</v>
      </c>
      <c r="I3276">
        <v>3261866</v>
      </c>
      <c r="J3276">
        <v>39770</v>
      </c>
      <c r="K3276">
        <v>0</v>
      </c>
      <c r="L3276">
        <f t="shared" si="51"/>
        <v>3301636</v>
      </c>
    </row>
    <row r="3277" spans="1:12" x14ac:dyDescent="0.2">
      <c r="A3277">
        <v>437635</v>
      </c>
      <c r="B3277" t="s">
        <v>5275</v>
      </c>
      <c r="I3277">
        <v>909876</v>
      </c>
      <c r="J3277">
        <v>2391071</v>
      </c>
      <c r="K3277">
        <v>0</v>
      </c>
      <c r="L3277">
        <f t="shared" si="51"/>
        <v>3300947</v>
      </c>
    </row>
    <row r="3278" spans="1:12" x14ac:dyDescent="0.2">
      <c r="A3278">
        <v>459958</v>
      </c>
      <c r="B3278" t="s">
        <v>2056</v>
      </c>
      <c r="I3278">
        <v>1412591</v>
      </c>
      <c r="J3278">
        <v>1885585</v>
      </c>
      <c r="K3278">
        <v>0</v>
      </c>
      <c r="L3278">
        <f t="shared" si="51"/>
        <v>3298176</v>
      </c>
    </row>
    <row r="3279" spans="1:12" x14ac:dyDescent="0.2">
      <c r="A3279">
        <v>484862</v>
      </c>
      <c r="B3279" t="s">
        <v>5904</v>
      </c>
      <c r="I3279">
        <v>579057</v>
      </c>
      <c r="J3279">
        <v>2435893</v>
      </c>
      <c r="K3279">
        <v>275896</v>
      </c>
      <c r="L3279">
        <f t="shared" si="51"/>
        <v>3290846</v>
      </c>
    </row>
    <row r="3280" spans="1:12" x14ac:dyDescent="0.2">
      <c r="A3280">
        <v>145707</v>
      </c>
      <c r="B3280" t="s">
        <v>3873</v>
      </c>
      <c r="C3280">
        <v>124739</v>
      </c>
      <c r="D3280">
        <v>1010689</v>
      </c>
      <c r="E3280">
        <v>2154973</v>
      </c>
      <c r="L3280">
        <f t="shared" si="51"/>
        <v>3290401</v>
      </c>
    </row>
    <row r="3281" spans="1:12" x14ac:dyDescent="0.2">
      <c r="A3281">
        <v>173115</v>
      </c>
      <c r="B3281" t="s">
        <v>3740</v>
      </c>
      <c r="C3281">
        <v>711000</v>
      </c>
      <c r="D3281">
        <v>662000</v>
      </c>
      <c r="E3281">
        <v>1914000</v>
      </c>
      <c r="L3281">
        <f t="shared" si="51"/>
        <v>3287000</v>
      </c>
    </row>
    <row r="3282" spans="1:12" x14ac:dyDescent="0.2">
      <c r="A3282">
        <v>136701</v>
      </c>
      <c r="B3282" t="s">
        <v>4617</v>
      </c>
      <c r="F3282">
        <v>470074</v>
      </c>
      <c r="G3282">
        <v>173176</v>
      </c>
      <c r="H3282">
        <v>2628533</v>
      </c>
      <c r="L3282">
        <f t="shared" si="51"/>
        <v>3271783</v>
      </c>
    </row>
    <row r="3283" spans="1:12" x14ac:dyDescent="0.2">
      <c r="A3283">
        <v>242644</v>
      </c>
      <c r="B3283" t="s">
        <v>2562</v>
      </c>
      <c r="F3283">
        <v>927255</v>
      </c>
      <c r="G3283">
        <v>816422</v>
      </c>
      <c r="H3283">
        <v>1528081</v>
      </c>
      <c r="L3283">
        <f t="shared" si="51"/>
        <v>3271758</v>
      </c>
    </row>
    <row r="3284" spans="1:12" x14ac:dyDescent="0.2">
      <c r="A3284">
        <v>191597</v>
      </c>
      <c r="B3284" t="s">
        <v>2347</v>
      </c>
      <c r="F3284">
        <v>851134</v>
      </c>
      <c r="G3284">
        <v>868671</v>
      </c>
      <c r="H3284">
        <v>1551619</v>
      </c>
      <c r="L3284">
        <f t="shared" si="51"/>
        <v>3271424</v>
      </c>
    </row>
    <row r="3285" spans="1:12" x14ac:dyDescent="0.2">
      <c r="A3285">
        <v>218955</v>
      </c>
      <c r="B3285" t="s">
        <v>6213</v>
      </c>
      <c r="C3285">
        <v>982972</v>
      </c>
      <c r="D3285">
        <v>904149</v>
      </c>
      <c r="E3285">
        <v>1372966</v>
      </c>
      <c r="L3285">
        <f t="shared" si="51"/>
        <v>3260087</v>
      </c>
    </row>
    <row r="3286" spans="1:12" x14ac:dyDescent="0.2">
      <c r="A3286">
        <v>369516</v>
      </c>
      <c r="B3286" t="s">
        <v>735</v>
      </c>
      <c r="I3286">
        <v>820422</v>
      </c>
      <c r="J3286">
        <v>2244064</v>
      </c>
      <c r="K3286">
        <v>192305</v>
      </c>
      <c r="L3286">
        <f t="shared" si="51"/>
        <v>3256791</v>
      </c>
    </row>
    <row r="3287" spans="1:12" x14ac:dyDescent="0.2">
      <c r="A3287">
        <v>202912</v>
      </c>
      <c r="B3287" t="s">
        <v>2196</v>
      </c>
      <c r="F3287">
        <v>821741</v>
      </c>
      <c r="G3287">
        <v>285350</v>
      </c>
      <c r="H3287">
        <v>2149672</v>
      </c>
      <c r="L3287">
        <f t="shared" si="51"/>
        <v>3256763</v>
      </c>
    </row>
    <row r="3288" spans="1:12" x14ac:dyDescent="0.2">
      <c r="A3288">
        <v>208512</v>
      </c>
      <c r="B3288" t="s">
        <v>5105</v>
      </c>
      <c r="I3288">
        <v>406000</v>
      </c>
      <c r="J3288">
        <v>2524426</v>
      </c>
      <c r="K3288">
        <v>325000</v>
      </c>
      <c r="L3288">
        <f t="shared" si="51"/>
        <v>3255426</v>
      </c>
    </row>
    <row r="3289" spans="1:12" x14ac:dyDescent="0.2">
      <c r="A3289">
        <v>163028</v>
      </c>
      <c r="B3289" t="s">
        <v>2925</v>
      </c>
      <c r="I3289">
        <v>401157</v>
      </c>
      <c r="J3289">
        <v>2851685</v>
      </c>
      <c r="K3289">
        <v>0</v>
      </c>
      <c r="L3289">
        <f t="shared" si="51"/>
        <v>3252842</v>
      </c>
    </row>
    <row r="3290" spans="1:12" x14ac:dyDescent="0.2">
      <c r="A3290">
        <v>431017</v>
      </c>
      <c r="B3290" t="s">
        <v>3251</v>
      </c>
      <c r="C3290">
        <v>1467868</v>
      </c>
      <c r="D3290">
        <v>1039858</v>
      </c>
      <c r="E3290">
        <v>738548</v>
      </c>
      <c r="L3290">
        <f t="shared" si="51"/>
        <v>3246274</v>
      </c>
    </row>
    <row r="3291" spans="1:12" x14ac:dyDescent="0.2">
      <c r="A3291">
        <v>418348</v>
      </c>
      <c r="B3291" t="s">
        <v>1703</v>
      </c>
      <c r="C3291">
        <v>1572929</v>
      </c>
      <c r="D3291">
        <v>528562</v>
      </c>
      <c r="E3291">
        <v>1142080</v>
      </c>
      <c r="L3291">
        <f t="shared" si="51"/>
        <v>3243571</v>
      </c>
    </row>
    <row r="3292" spans="1:12" x14ac:dyDescent="0.2">
      <c r="A3292">
        <v>157021</v>
      </c>
      <c r="B3292" t="s">
        <v>220</v>
      </c>
      <c r="I3292">
        <v>1860511</v>
      </c>
      <c r="J3292">
        <v>1260997</v>
      </c>
      <c r="K3292">
        <v>101400</v>
      </c>
      <c r="L3292">
        <f t="shared" si="51"/>
        <v>3222908</v>
      </c>
    </row>
    <row r="3293" spans="1:12" x14ac:dyDescent="0.2">
      <c r="A3293">
        <v>458885</v>
      </c>
      <c r="B3293" t="s">
        <v>5067</v>
      </c>
      <c r="I3293">
        <v>1071148</v>
      </c>
      <c r="J3293">
        <v>1732042</v>
      </c>
      <c r="K3293">
        <v>409760</v>
      </c>
      <c r="L3293">
        <f t="shared" si="51"/>
        <v>3212950</v>
      </c>
    </row>
    <row r="3294" spans="1:12" x14ac:dyDescent="0.2">
      <c r="A3294">
        <v>174190</v>
      </c>
      <c r="B3294" t="s">
        <v>3325</v>
      </c>
      <c r="I3294">
        <v>121064</v>
      </c>
      <c r="J3294">
        <v>2863149</v>
      </c>
      <c r="K3294">
        <v>227355</v>
      </c>
      <c r="L3294">
        <f t="shared" si="51"/>
        <v>3211568</v>
      </c>
    </row>
    <row r="3295" spans="1:12" x14ac:dyDescent="0.2">
      <c r="A3295">
        <v>371052</v>
      </c>
      <c r="B3295" t="s">
        <v>2038</v>
      </c>
      <c r="I3295">
        <v>988408</v>
      </c>
      <c r="J3295">
        <v>2220543</v>
      </c>
      <c r="K3295">
        <v>0</v>
      </c>
      <c r="L3295">
        <f t="shared" si="51"/>
        <v>3208951</v>
      </c>
    </row>
    <row r="3296" spans="1:12" x14ac:dyDescent="0.2">
      <c r="A3296">
        <v>206613</v>
      </c>
      <c r="B3296" t="s">
        <v>6252</v>
      </c>
      <c r="C3296">
        <v>543983</v>
      </c>
      <c r="D3296">
        <v>821188</v>
      </c>
      <c r="E3296">
        <v>1843394</v>
      </c>
      <c r="L3296">
        <f t="shared" si="51"/>
        <v>3208565</v>
      </c>
    </row>
    <row r="3297" spans="1:12" x14ac:dyDescent="0.2">
      <c r="A3297">
        <v>448600</v>
      </c>
      <c r="B3297" t="s">
        <v>5038</v>
      </c>
      <c r="I3297">
        <v>1254150</v>
      </c>
      <c r="J3297">
        <v>1865353</v>
      </c>
      <c r="K3297">
        <v>86372</v>
      </c>
      <c r="L3297">
        <f t="shared" si="51"/>
        <v>3205875</v>
      </c>
    </row>
    <row r="3298" spans="1:12" x14ac:dyDescent="0.2">
      <c r="A3298">
        <v>244233</v>
      </c>
      <c r="B3298" t="s">
        <v>1148</v>
      </c>
      <c r="F3298">
        <v>203292</v>
      </c>
      <c r="G3298">
        <v>1995685</v>
      </c>
      <c r="H3298">
        <v>1005814</v>
      </c>
      <c r="L3298">
        <f t="shared" si="51"/>
        <v>3204791</v>
      </c>
    </row>
    <row r="3299" spans="1:12" x14ac:dyDescent="0.2">
      <c r="A3299">
        <v>495192</v>
      </c>
      <c r="B3299" t="s">
        <v>118</v>
      </c>
      <c r="F3299">
        <v>180411</v>
      </c>
      <c r="G3299">
        <v>1704634</v>
      </c>
      <c r="H3299">
        <v>1317894</v>
      </c>
      <c r="L3299">
        <f t="shared" si="51"/>
        <v>3202939</v>
      </c>
    </row>
    <row r="3300" spans="1:12" x14ac:dyDescent="0.2">
      <c r="A3300">
        <v>185758</v>
      </c>
      <c r="B3300" t="s">
        <v>3551</v>
      </c>
      <c r="F3300">
        <v>1235512</v>
      </c>
      <c r="G3300">
        <v>0</v>
      </c>
      <c r="H3300">
        <v>1966735</v>
      </c>
      <c r="L3300">
        <f t="shared" si="51"/>
        <v>3202247</v>
      </c>
    </row>
    <row r="3301" spans="1:12" x14ac:dyDescent="0.2">
      <c r="A3301">
        <v>481401</v>
      </c>
      <c r="B3301" t="s">
        <v>2214</v>
      </c>
      <c r="F3301">
        <v>821415</v>
      </c>
      <c r="G3301">
        <v>1848184</v>
      </c>
      <c r="H3301">
        <v>530527</v>
      </c>
      <c r="L3301">
        <f t="shared" si="51"/>
        <v>3200126</v>
      </c>
    </row>
    <row r="3302" spans="1:12" x14ac:dyDescent="0.2">
      <c r="A3302">
        <v>177816</v>
      </c>
      <c r="B3302" t="s">
        <v>2755</v>
      </c>
      <c r="F3302">
        <v>639071</v>
      </c>
      <c r="G3302">
        <v>1815770</v>
      </c>
      <c r="H3302">
        <v>744331</v>
      </c>
      <c r="L3302">
        <f t="shared" si="51"/>
        <v>3199172</v>
      </c>
    </row>
    <row r="3303" spans="1:12" x14ac:dyDescent="0.2">
      <c r="A3303">
        <v>384236</v>
      </c>
      <c r="B3303" t="s">
        <v>5565</v>
      </c>
      <c r="I3303">
        <v>3107733</v>
      </c>
      <c r="J3303">
        <v>91161</v>
      </c>
      <c r="K3303">
        <v>0</v>
      </c>
      <c r="L3303">
        <f t="shared" si="51"/>
        <v>3198894</v>
      </c>
    </row>
    <row r="3304" spans="1:12" x14ac:dyDescent="0.2">
      <c r="A3304">
        <v>194666</v>
      </c>
      <c r="B3304" t="s">
        <v>4342</v>
      </c>
      <c r="F3304">
        <v>395860</v>
      </c>
      <c r="G3304">
        <v>1638315</v>
      </c>
      <c r="H3304">
        <v>1163941</v>
      </c>
      <c r="L3304">
        <f t="shared" si="51"/>
        <v>3198116</v>
      </c>
    </row>
    <row r="3305" spans="1:12" x14ac:dyDescent="0.2">
      <c r="A3305">
        <v>139153</v>
      </c>
      <c r="B3305" t="s">
        <v>601</v>
      </c>
      <c r="F3305">
        <v>636021</v>
      </c>
      <c r="G3305">
        <v>529357</v>
      </c>
      <c r="H3305">
        <v>2032014</v>
      </c>
      <c r="L3305">
        <f t="shared" si="51"/>
        <v>3197392</v>
      </c>
    </row>
    <row r="3306" spans="1:12" x14ac:dyDescent="0.2">
      <c r="A3306">
        <v>217891</v>
      </c>
      <c r="B3306" t="s">
        <v>1194</v>
      </c>
      <c r="F3306">
        <v>39585</v>
      </c>
      <c r="G3306">
        <v>1417891</v>
      </c>
      <c r="H3306">
        <v>1737282</v>
      </c>
      <c r="L3306">
        <f t="shared" si="51"/>
        <v>3194758</v>
      </c>
    </row>
    <row r="3307" spans="1:12" x14ac:dyDescent="0.2">
      <c r="A3307">
        <v>487445</v>
      </c>
      <c r="B3307" t="s">
        <v>1983</v>
      </c>
      <c r="I3307">
        <v>3147794</v>
      </c>
      <c r="J3307">
        <v>44602</v>
      </c>
      <c r="K3307">
        <v>0</v>
      </c>
      <c r="L3307">
        <f t="shared" si="51"/>
        <v>3192396</v>
      </c>
    </row>
    <row r="3308" spans="1:12" x14ac:dyDescent="0.2">
      <c r="A3308">
        <v>176789</v>
      </c>
      <c r="B3308" t="s">
        <v>834</v>
      </c>
      <c r="F3308">
        <v>1250728</v>
      </c>
      <c r="G3308">
        <v>519239</v>
      </c>
      <c r="H3308">
        <v>1417760</v>
      </c>
      <c r="L3308">
        <f t="shared" si="51"/>
        <v>3187727</v>
      </c>
    </row>
    <row r="3309" spans="1:12" x14ac:dyDescent="0.2">
      <c r="A3309">
        <v>439738</v>
      </c>
      <c r="B3309" t="s">
        <v>2039</v>
      </c>
      <c r="I3309">
        <v>1232588</v>
      </c>
      <c r="J3309">
        <v>1944070</v>
      </c>
      <c r="K3309">
        <v>0</v>
      </c>
      <c r="L3309">
        <f t="shared" si="51"/>
        <v>3176658</v>
      </c>
    </row>
    <row r="3310" spans="1:12" x14ac:dyDescent="0.2">
      <c r="A3310">
        <v>438708</v>
      </c>
      <c r="B3310" t="s">
        <v>1713</v>
      </c>
      <c r="C3310">
        <v>1500011</v>
      </c>
      <c r="D3310">
        <v>381498</v>
      </c>
      <c r="E3310">
        <v>1292983</v>
      </c>
      <c r="L3310">
        <f t="shared" si="51"/>
        <v>3174492</v>
      </c>
    </row>
    <row r="3311" spans="1:12" x14ac:dyDescent="0.2">
      <c r="A3311">
        <v>195702</v>
      </c>
      <c r="B3311" t="s">
        <v>4586</v>
      </c>
      <c r="F3311">
        <v>1182081</v>
      </c>
      <c r="G3311">
        <v>74615</v>
      </c>
      <c r="H3311">
        <v>1916034</v>
      </c>
      <c r="L3311">
        <f t="shared" si="51"/>
        <v>3172730</v>
      </c>
    </row>
    <row r="3312" spans="1:12" x14ac:dyDescent="0.2">
      <c r="A3312">
        <v>456038</v>
      </c>
      <c r="B3312" t="s">
        <v>4173</v>
      </c>
      <c r="I3312">
        <v>1643530</v>
      </c>
      <c r="J3312">
        <v>1428382</v>
      </c>
      <c r="K3312">
        <v>99792</v>
      </c>
      <c r="L3312">
        <f t="shared" si="51"/>
        <v>3171704</v>
      </c>
    </row>
    <row r="3313" spans="1:12" x14ac:dyDescent="0.2">
      <c r="A3313">
        <v>153320</v>
      </c>
      <c r="B3313" t="s">
        <v>1932</v>
      </c>
      <c r="F3313">
        <v>389104</v>
      </c>
      <c r="G3313">
        <v>1163219</v>
      </c>
      <c r="H3313">
        <v>1612132</v>
      </c>
      <c r="L3313">
        <f t="shared" si="51"/>
        <v>3164455</v>
      </c>
    </row>
    <row r="3314" spans="1:12" x14ac:dyDescent="0.2">
      <c r="A3314">
        <v>133997</v>
      </c>
      <c r="B3314" t="s">
        <v>1989</v>
      </c>
      <c r="I3314">
        <v>3104246</v>
      </c>
      <c r="J3314">
        <v>59969</v>
      </c>
      <c r="K3314">
        <v>0</v>
      </c>
      <c r="L3314">
        <f t="shared" si="51"/>
        <v>3164215</v>
      </c>
    </row>
    <row r="3315" spans="1:12" x14ac:dyDescent="0.2">
      <c r="A3315">
        <v>461759</v>
      </c>
      <c r="B3315" t="s">
        <v>4792</v>
      </c>
      <c r="F3315">
        <v>448525</v>
      </c>
      <c r="G3315">
        <v>601496</v>
      </c>
      <c r="H3315">
        <v>2107315</v>
      </c>
      <c r="L3315">
        <f t="shared" si="51"/>
        <v>3157336</v>
      </c>
    </row>
    <row r="3316" spans="1:12" x14ac:dyDescent="0.2">
      <c r="A3316">
        <v>123633</v>
      </c>
      <c r="B3316" t="s">
        <v>4823</v>
      </c>
      <c r="F3316">
        <v>317000</v>
      </c>
      <c r="G3316">
        <v>256256</v>
      </c>
      <c r="H3316">
        <v>2583297</v>
      </c>
      <c r="L3316">
        <f t="shared" si="51"/>
        <v>3156553</v>
      </c>
    </row>
    <row r="3317" spans="1:12" x14ac:dyDescent="0.2">
      <c r="A3317">
        <v>482422</v>
      </c>
      <c r="B3317" t="s">
        <v>1577</v>
      </c>
      <c r="I3317">
        <v>0</v>
      </c>
      <c r="J3317">
        <v>206370</v>
      </c>
      <c r="K3317">
        <v>2946029</v>
      </c>
      <c r="L3317">
        <f t="shared" si="51"/>
        <v>3152399</v>
      </c>
    </row>
    <row r="3318" spans="1:12" x14ac:dyDescent="0.2">
      <c r="A3318">
        <v>212771</v>
      </c>
      <c r="B3318" t="s">
        <v>2227</v>
      </c>
      <c r="F3318">
        <v>1703789</v>
      </c>
      <c r="G3318">
        <v>109110</v>
      </c>
      <c r="H3318">
        <v>1328200</v>
      </c>
      <c r="L3318">
        <f t="shared" si="51"/>
        <v>3141099</v>
      </c>
    </row>
    <row r="3319" spans="1:12" x14ac:dyDescent="0.2">
      <c r="A3319">
        <v>188687</v>
      </c>
      <c r="B3319" t="s">
        <v>162</v>
      </c>
      <c r="F3319">
        <v>160041</v>
      </c>
      <c r="G3319">
        <v>541125</v>
      </c>
      <c r="H3319">
        <v>2437836</v>
      </c>
      <c r="L3319">
        <f t="shared" si="51"/>
        <v>3139002</v>
      </c>
    </row>
    <row r="3320" spans="1:12" x14ac:dyDescent="0.2">
      <c r="A3320">
        <v>215619</v>
      </c>
      <c r="B3320" t="s">
        <v>4380</v>
      </c>
      <c r="F3320">
        <v>165221</v>
      </c>
      <c r="G3320">
        <v>209725</v>
      </c>
      <c r="H3320">
        <v>2752780</v>
      </c>
      <c r="L3320">
        <f t="shared" si="51"/>
        <v>3127726</v>
      </c>
    </row>
    <row r="3321" spans="1:12" x14ac:dyDescent="0.2">
      <c r="A3321">
        <v>440651</v>
      </c>
      <c r="B3321" t="s">
        <v>361</v>
      </c>
      <c r="F3321">
        <v>0</v>
      </c>
      <c r="G3321">
        <v>0</v>
      </c>
      <c r="H3321">
        <v>3126735</v>
      </c>
      <c r="L3321">
        <f t="shared" si="51"/>
        <v>3126735</v>
      </c>
    </row>
    <row r="3322" spans="1:12" x14ac:dyDescent="0.2">
      <c r="A3322">
        <v>183488</v>
      </c>
      <c r="B3322" t="s">
        <v>1717</v>
      </c>
      <c r="I3322">
        <v>1000000</v>
      </c>
      <c r="J3322">
        <v>871559</v>
      </c>
      <c r="K3322">
        <v>1231751</v>
      </c>
      <c r="L3322">
        <f t="shared" si="51"/>
        <v>3103310</v>
      </c>
    </row>
    <row r="3323" spans="1:12" x14ac:dyDescent="0.2">
      <c r="A3323">
        <v>200484</v>
      </c>
      <c r="B3323" t="s">
        <v>5487</v>
      </c>
      <c r="F3323">
        <v>408343</v>
      </c>
      <c r="G3323">
        <v>1102571</v>
      </c>
      <c r="H3323">
        <v>1590009</v>
      </c>
      <c r="L3323">
        <f t="shared" si="51"/>
        <v>3100923</v>
      </c>
    </row>
    <row r="3324" spans="1:12" x14ac:dyDescent="0.2">
      <c r="A3324">
        <v>205054</v>
      </c>
      <c r="B3324" t="s">
        <v>4313</v>
      </c>
      <c r="I3324">
        <v>721185</v>
      </c>
      <c r="J3324">
        <v>1721245</v>
      </c>
      <c r="K3324">
        <v>653473</v>
      </c>
      <c r="L3324">
        <f t="shared" si="51"/>
        <v>3095903</v>
      </c>
    </row>
    <row r="3325" spans="1:12" x14ac:dyDescent="0.2">
      <c r="A3325">
        <v>101365</v>
      </c>
      <c r="B3325" t="s">
        <v>2364</v>
      </c>
      <c r="F3325">
        <v>352839</v>
      </c>
      <c r="G3325">
        <v>1774069</v>
      </c>
      <c r="H3325">
        <v>967997</v>
      </c>
      <c r="L3325">
        <f t="shared" si="51"/>
        <v>3094905</v>
      </c>
    </row>
    <row r="3326" spans="1:12" x14ac:dyDescent="0.2">
      <c r="A3326">
        <v>242112</v>
      </c>
      <c r="B3326" t="s">
        <v>2448</v>
      </c>
      <c r="I3326">
        <v>742721</v>
      </c>
      <c r="J3326">
        <v>804614</v>
      </c>
      <c r="K3326">
        <v>1547335</v>
      </c>
      <c r="L3326">
        <f t="shared" si="51"/>
        <v>3094670</v>
      </c>
    </row>
    <row r="3327" spans="1:12" x14ac:dyDescent="0.2">
      <c r="A3327">
        <v>125037</v>
      </c>
      <c r="B3327" t="s">
        <v>5344</v>
      </c>
      <c r="F3327">
        <v>908296</v>
      </c>
      <c r="G3327">
        <v>915839</v>
      </c>
      <c r="H3327">
        <v>1268629</v>
      </c>
      <c r="L3327">
        <f t="shared" si="51"/>
        <v>3092764</v>
      </c>
    </row>
    <row r="3328" spans="1:12" x14ac:dyDescent="0.2">
      <c r="A3328">
        <v>368364</v>
      </c>
      <c r="B3328" t="s">
        <v>4944</v>
      </c>
      <c r="C3328">
        <v>379304</v>
      </c>
      <c r="D3328">
        <v>787220</v>
      </c>
      <c r="E3328">
        <v>1919864</v>
      </c>
      <c r="L3328">
        <f t="shared" si="51"/>
        <v>3086388</v>
      </c>
    </row>
    <row r="3329" spans="1:12" x14ac:dyDescent="0.2">
      <c r="A3329">
        <v>207157</v>
      </c>
      <c r="B3329" t="s">
        <v>4357</v>
      </c>
      <c r="F3329">
        <v>274478</v>
      </c>
      <c r="G3329">
        <v>989066</v>
      </c>
      <c r="H3329">
        <v>1821964</v>
      </c>
      <c r="L3329">
        <f t="shared" si="51"/>
        <v>3085508</v>
      </c>
    </row>
    <row r="3330" spans="1:12" x14ac:dyDescent="0.2">
      <c r="A3330">
        <v>260372</v>
      </c>
      <c r="B3330" t="s">
        <v>2810</v>
      </c>
      <c r="F3330">
        <v>384111</v>
      </c>
      <c r="G3330">
        <v>920089</v>
      </c>
      <c r="H3330">
        <v>1776707</v>
      </c>
      <c r="L3330">
        <f t="shared" ref="L3330:L3393" si="52">$C3330+$D3330+$E3330+$F3330+$G3330+$H3330+$I3330+$J3330+$K3330</f>
        <v>3080907</v>
      </c>
    </row>
    <row r="3331" spans="1:12" x14ac:dyDescent="0.2">
      <c r="A3331">
        <v>190318</v>
      </c>
      <c r="B3331" t="s">
        <v>1388</v>
      </c>
      <c r="I3331">
        <v>285355</v>
      </c>
      <c r="J3331">
        <v>2788359</v>
      </c>
      <c r="K3331">
        <v>0</v>
      </c>
      <c r="L3331">
        <f t="shared" si="52"/>
        <v>3073714</v>
      </c>
    </row>
    <row r="3332" spans="1:12" x14ac:dyDescent="0.2">
      <c r="A3332">
        <v>484066</v>
      </c>
      <c r="B3332" t="s">
        <v>3167</v>
      </c>
      <c r="I3332">
        <v>23000</v>
      </c>
      <c r="J3332">
        <v>3048865</v>
      </c>
      <c r="K3332">
        <v>0</v>
      </c>
      <c r="L3332">
        <f t="shared" si="52"/>
        <v>3071865</v>
      </c>
    </row>
    <row r="3333" spans="1:12" x14ac:dyDescent="0.2">
      <c r="A3333">
        <v>229425</v>
      </c>
      <c r="B3333" t="s">
        <v>5526</v>
      </c>
      <c r="I3333">
        <v>226649</v>
      </c>
      <c r="J3333">
        <v>2592119</v>
      </c>
      <c r="K3333">
        <v>247245</v>
      </c>
      <c r="L3333">
        <f t="shared" si="52"/>
        <v>3066013</v>
      </c>
    </row>
    <row r="3334" spans="1:12" x14ac:dyDescent="0.2">
      <c r="A3334">
        <v>216463</v>
      </c>
      <c r="B3334" t="s">
        <v>5493</v>
      </c>
      <c r="F3334">
        <v>573666</v>
      </c>
      <c r="G3334">
        <v>299262</v>
      </c>
      <c r="H3334">
        <v>2188300</v>
      </c>
      <c r="L3334">
        <f t="shared" si="52"/>
        <v>3061228</v>
      </c>
    </row>
    <row r="3335" spans="1:12" x14ac:dyDescent="0.2">
      <c r="A3335">
        <v>448336</v>
      </c>
      <c r="B3335" t="s">
        <v>314</v>
      </c>
      <c r="C3335">
        <v>0</v>
      </c>
      <c r="D3335">
        <v>0</v>
      </c>
      <c r="E3335">
        <v>3060401</v>
      </c>
      <c r="L3335">
        <f t="shared" si="52"/>
        <v>3060401</v>
      </c>
    </row>
    <row r="3336" spans="1:12" x14ac:dyDescent="0.2">
      <c r="A3336">
        <v>155593</v>
      </c>
      <c r="B3336" t="s">
        <v>3636</v>
      </c>
      <c r="C3336">
        <v>159533</v>
      </c>
      <c r="D3336">
        <v>708444</v>
      </c>
      <c r="E3336">
        <v>2181087</v>
      </c>
      <c r="L3336">
        <f t="shared" si="52"/>
        <v>3049064</v>
      </c>
    </row>
    <row r="3337" spans="1:12" x14ac:dyDescent="0.2">
      <c r="A3337">
        <v>102395</v>
      </c>
      <c r="B3337" t="s">
        <v>5576</v>
      </c>
      <c r="F3337">
        <v>131564</v>
      </c>
      <c r="G3337">
        <v>658237</v>
      </c>
      <c r="H3337">
        <v>2258723</v>
      </c>
      <c r="L3337">
        <f t="shared" si="52"/>
        <v>3048524</v>
      </c>
    </row>
    <row r="3338" spans="1:12" x14ac:dyDescent="0.2">
      <c r="A3338">
        <v>198109</v>
      </c>
      <c r="B3338" t="s">
        <v>770</v>
      </c>
      <c r="F3338">
        <v>677295</v>
      </c>
      <c r="G3338">
        <v>1363398</v>
      </c>
      <c r="H3338">
        <v>1007528</v>
      </c>
      <c r="L3338">
        <f t="shared" si="52"/>
        <v>3048221</v>
      </c>
    </row>
    <row r="3339" spans="1:12" x14ac:dyDescent="0.2">
      <c r="A3339">
        <v>117557</v>
      </c>
      <c r="B3339" t="s">
        <v>2949</v>
      </c>
      <c r="F3339">
        <v>443518</v>
      </c>
      <c r="G3339">
        <v>793892</v>
      </c>
      <c r="H3339">
        <v>1797876</v>
      </c>
      <c r="L3339">
        <f t="shared" si="52"/>
        <v>3035286</v>
      </c>
    </row>
    <row r="3340" spans="1:12" x14ac:dyDescent="0.2">
      <c r="A3340">
        <v>454616</v>
      </c>
      <c r="B3340" t="s">
        <v>2546</v>
      </c>
      <c r="I3340">
        <v>218296</v>
      </c>
      <c r="J3340">
        <v>2622221</v>
      </c>
      <c r="K3340">
        <v>187725</v>
      </c>
      <c r="L3340">
        <f t="shared" si="52"/>
        <v>3028242</v>
      </c>
    </row>
    <row r="3341" spans="1:12" x14ac:dyDescent="0.2">
      <c r="A3341">
        <v>487588</v>
      </c>
      <c r="B3341" t="s">
        <v>1362</v>
      </c>
      <c r="I3341">
        <v>436000</v>
      </c>
      <c r="J3341">
        <v>2203000</v>
      </c>
      <c r="K3341">
        <v>389000</v>
      </c>
      <c r="L3341">
        <f t="shared" si="52"/>
        <v>3028000</v>
      </c>
    </row>
    <row r="3342" spans="1:12" x14ac:dyDescent="0.2">
      <c r="A3342">
        <v>187505</v>
      </c>
      <c r="B3342" t="s">
        <v>3874</v>
      </c>
      <c r="I3342">
        <v>974920</v>
      </c>
      <c r="J3342">
        <v>1949147</v>
      </c>
      <c r="K3342">
        <v>96000</v>
      </c>
      <c r="L3342">
        <f t="shared" si="52"/>
        <v>3020067</v>
      </c>
    </row>
    <row r="3343" spans="1:12" x14ac:dyDescent="0.2">
      <c r="A3343">
        <v>160409</v>
      </c>
      <c r="B3343" t="s">
        <v>4596</v>
      </c>
      <c r="F3343">
        <v>758841</v>
      </c>
      <c r="G3343">
        <v>797694</v>
      </c>
      <c r="H3343">
        <v>1463179</v>
      </c>
      <c r="L3343">
        <f t="shared" si="52"/>
        <v>3019714</v>
      </c>
    </row>
    <row r="3344" spans="1:12" x14ac:dyDescent="0.2">
      <c r="A3344">
        <v>450304</v>
      </c>
      <c r="B3344" t="s">
        <v>713</v>
      </c>
      <c r="F3344">
        <v>1453201</v>
      </c>
      <c r="G3344">
        <v>302237</v>
      </c>
      <c r="H3344">
        <v>1263507</v>
      </c>
      <c r="L3344">
        <f t="shared" si="52"/>
        <v>3018945</v>
      </c>
    </row>
    <row r="3345" spans="1:12" x14ac:dyDescent="0.2">
      <c r="A3345">
        <v>125718</v>
      </c>
      <c r="B3345" t="s">
        <v>6175</v>
      </c>
      <c r="F3345">
        <v>762256</v>
      </c>
      <c r="G3345">
        <v>429789</v>
      </c>
      <c r="H3345">
        <v>1817731</v>
      </c>
      <c r="L3345">
        <f t="shared" si="52"/>
        <v>3009776</v>
      </c>
    </row>
    <row r="3346" spans="1:12" x14ac:dyDescent="0.2">
      <c r="A3346">
        <v>222628</v>
      </c>
      <c r="B3346" t="s">
        <v>159</v>
      </c>
      <c r="F3346">
        <v>622769</v>
      </c>
      <c r="G3346">
        <v>468504</v>
      </c>
      <c r="H3346">
        <v>1913482</v>
      </c>
      <c r="L3346">
        <f t="shared" si="52"/>
        <v>3004755</v>
      </c>
    </row>
    <row r="3347" spans="1:12" x14ac:dyDescent="0.2">
      <c r="A3347">
        <v>155496</v>
      </c>
      <c r="B3347" t="s">
        <v>3071</v>
      </c>
      <c r="F3347">
        <v>344772</v>
      </c>
      <c r="G3347">
        <v>1130130</v>
      </c>
      <c r="H3347">
        <v>1526277</v>
      </c>
      <c r="L3347">
        <f t="shared" si="52"/>
        <v>3001179</v>
      </c>
    </row>
    <row r="3348" spans="1:12" x14ac:dyDescent="0.2">
      <c r="A3348">
        <v>450298</v>
      </c>
      <c r="B3348" t="s">
        <v>5068</v>
      </c>
      <c r="I3348">
        <v>909563</v>
      </c>
      <c r="J3348">
        <v>1750329</v>
      </c>
      <c r="K3348">
        <v>338709</v>
      </c>
      <c r="L3348">
        <f t="shared" si="52"/>
        <v>2998601</v>
      </c>
    </row>
    <row r="3349" spans="1:12" x14ac:dyDescent="0.2">
      <c r="A3349">
        <v>159197</v>
      </c>
      <c r="B3349" t="s">
        <v>2629</v>
      </c>
      <c r="I3349">
        <v>1857078</v>
      </c>
      <c r="J3349">
        <v>828101</v>
      </c>
      <c r="K3349">
        <v>312062</v>
      </c>
      <c r="L3349">
        <f t="shared" si="52"/>
        <v>2997241</v>
      </c>
    </row>
    <row r="3350" spans="1:12" x14ac:dyDescent="0.2">
      <c r="A3350">
        <v>130873</v>
      </c>
      <c r="B3350" t="s">
        <v>1521</v>
      </c>
      <c r="I3350">
        <v>1463864</v>
      </c>
      <c r="J3350">
        <v>958706</v>
      </c>
      <c r="K3350">
        <v>569818</v>
      </c>
      <c r="L3350">
        <f t="shared" si="52"/>
        <v>2992388</v>
      </c>
    </row>
    <row r="3351" spans="1:12" x14ac:dyDescent="0.2">
      <c r="A3351">
        <v>218706</v>
      </c>
      <c r="B3351" t="s">
        <v>5864</v>
      </c>
      <c r="C3351">
        <v>883328</v>
      </c>
      <c r="D3351">
        <v>949288</v>
      </c>
      <c r="E3351">
        <v>1158383</v>
      </c>
      <c r="L3351">
        <f t="shared" si="52"/>
        <v>2990999</v>
      </c>
    </row>
    <row r="3352" spans="1:12" x14ac:dyDescent="0.2">
      <c r="A3352">
        <v>482015</v>
      </c>
      <c r="B3352" t="s">
        <v>4900</v>
      </c>
      <c r="I3352">
        <v>1449121</v>
      </c>
      <c r="J3352">
        <v>703629</v>
      </c>
      <c r="K3352">
        <v>838149</v>
      </c>
      <c r="L3352">
        <f t="shared" si="52"/>
        <v>2990899</v>
      </c>
    </row>
    <row r="3353" spans="1:12" x14ac:dyDescent="0.2">
      <c r="A3353">
        <v>486433</v>
      </c>
      <c r="B3353" t="s">
        <v>4295</v>
      </c>
      <c r="F3353">
        <v>619276</v>
      </c>
      <c r="G3353">
        <v>1562786</v>
      </c>
      <c r="H3353">
        <v>802778</v>
      </c>
      <c r="L3353">
        <f t="shared" si="52"/>
        <v>2984840</v>
      </c>
    </row>
    <row r="3354" spans="1:12" x14ac:dyDescent="0.2">
      <c r="A3354">
        <v>122834</v>
      </c>
      <c r="B3354" t="s">
        <v>4703</v>
      </c>
      <c r="I3354">
        <v>597050</v>
      </c>
      <c r="J3354">
        <v>2101250</v>
      </c>
      <c r="K3354">
        <v>284312</v>
      </c>
      <c r="L3354">
        <f t="shared" si="52"/>
        <v>2982612</v>
      </c>
    </row>
    <row r="3355" spans="1:12" x14ac:dyDescent="0.2">
      <c r="A3355">
        <v>176910</v>
      </c>
      <c r="B3355" t="s">
        <v>999</v>
      </c>
      <c r="F3355">
        <v>382532</v>
      </c>
      <c r="G3355">
        <v>946581</v>
      </c>
      <c r="H3355">
        <v>1649371</v>
      </c>
      <c r="L3355">
        <f t="shared" si="52"/>
        <v>2978484</v>
      </c>
    </row>
    <row r="3356" spans="1:12" x14ac:dyDescent="0.2">
      <c r="A3356">
        <v>490975</v>
      </c>
      <c r="B3356" t="s">
        <v>2044</v>
      </c>
      <c r="I3356">
        <v>1085743</v>
      </c>
      <c r="J3356">
        <v>1886181</v>
      </c>
      <c r="K3356">
        <v>0</v>
      </c>
      <c r="L3356">
        <f t="shared" si="52"/>
        <v>2971924</v>
      </c>
    </row>
    <row r="3357" spans="1:12" x14ac:dyDescent="0.2">
      <c r="A3357">
        <v>416801</v>
      </c>
      <c r="B3357" t="s">
        <v>5372</v>
      </c>
      <c r="C3357">
        <v>1910118</v>
      </c>
      <c r="D3357">
        <v>874232</v>
      </c>
      <c r="E3357">
        <v>180284</v>
      </c>
      <c r="L3357">
        <f t="shared" si="52"/>
        <v>2964634</v>
      </c>
    </row>
    <row r="3358" spans="1:12" x14ac:dyDescent="0.2">
      <c r="A3358">
        <v>494588</v>
      </c>
      <c r="B3358" t="s">
        <v>4180</v>
      </c>
      <c r="I3358">
        <v>1509870</v>
      </c>
      <c r="J3358">
        <v>1394756</v>
      </c>
      <c r="K3358">
        <v>56679</v>
      </c>
      <c r="L3358">
        <f t="shared" si="52"/>
        <v>2961305</v>
      </c>
    </row>
    <row r="3359" spans="1:12" x14ac:dyDescent="0.2">
      <c r="A3359">
        <v>180151</v>
      </c>
      <c r="B3359" t="s">
        <v>1522</v>
      </c>
      <c r="C3359">
        <v>129516</v>
      </c>
      <c r="D3359">
        <v>1340916</v>
      </c>
      <c r="E3359">
        <v>1489321</v>
      </c>
      <c r="L3359">
        <f t="shared" si="52"/>
        <v>2959753</v>
      </c>
    </row>
    <row r="3360" spans="1:12" x14ac:dyDescent="0.2">
      <c r="A3360">
        <v>114123</v>
      </c>
      <c r="B3360" t="s">
        <v>1877</v>
      </c>
      <c r="I3360">
        <v>965907</v>
      </c>
      <c r="J3360">
        <v>1430411</v>
      </c>
      <c r="K3360">
        <v>558323</v>
      </c>
      <c r="L3360">
        <f t="shared" si="52"/>
        <v>2954641</v>
      </c>
    </row>
    <row r="3361" spans="1:12" x14ac:dyDescent="0.2">
      <c r="A3361">
        <v>231411</v>
      </c>
      <c r="B3361" t="s">
        <v>78</v>
      </c>
      <c r="I3361">
        <v>936730</v>
      </c>
      <c r="J3361">
        <v>796015</v>
      </c>
      <c r="K3361">
        <v>1209687</v>
      </c>
      <c r="L3361">
        <f t="shared" si="52"/>
        <v>2942432</v>
      </c>
    </row>
    <row r="3362" spans="1:12" x14ac:dyDescent="0.2">
      <c r="A3362">
        <v>144014</v>
      </c>
      <c r="B3362" t="s">
        <v>1117</v>
      </c>
      <c r="F3362">
        <v>341431</v>
      </c>
      <c r="G3362">
        <v>771854</v>
      </c>
      <c r="H3362">
        <v>1825782</v>
      </c>
      <c r="L3362">
        <f t="shared" si="52"/>
        <v>2939067</v>
      </c>
    </row>
    <row r="3363" spans="1:12" x14ac:dyDescent="0.2">
      <c r="A3363">
        <v>138822</v>
      </c>
      <c r="B3363" t="s">
        <v>2161</v>
      </c>
      <c r="I3363">
        <v>136989</v>
      </c>
      <c r="J3363">
        <v>282726</v>
      </c>
      <c r="K3363">
        <v>2517095</v>
      </c>
      <c r="L3363">
        <f t="shared" si="52"/>
        <v>2936810</v>
      </c>
    </row>
    <row r="3364" spans="1:12" x14ac:dyDescent="0.2">
      <c r="A3364">
        <v>416458</v>
      </c>
      <c r="B3364" t="s">
        <v>4289</v>
      </c>
      <c r="I3364">
        <v>130315</v>
      </c>
      <c r="J3364">
        <v>2743983</v>
      </c>
      <c r="K3364">
        <v>62200</v>
      </c>
      <c r="L3364">
        <f t="shared" si="52"/>
        <v>2936498</v>
      </c>
    </row>
    <row r="3365" spans="1:12" x14ac:dyDescent="0.2">
      <c r="A3365">
        <v>200785</v>
      </c>
      <c r="B3365" t="s">
        <v>2362</v>
      </c>
      <c r="F3365">
        <v>380197</v>
      </c>
      <c r="G3365">
        <v>1615301</v>
      </c>
      <c r="H3365">
        <v>937636</v>
      </c>
      <c r="L3365">
        <f t="shared" si="52"/>
        <v>2933134</v>
      </c>
    </row>
    <row r="3366" spans="1:12" x14ac:dyDescent="0.2">
      <c r="A3366">
        <v>188021</v>
      </c>
      <c r="B3366" t="s">
        <v>3582</v>
      </c>
      <c r="C3366">
        <v>871388</v>
      </c>
      <c r="D3366">
        <v>789229</v>
      </c>
      <c r="E3366">
        <v>1268400</v>
      </c>
      <c r="L3366">
        <f t="shared" si="52"/>
        <v>2929017</v>
      </c>
    </row>
    <row r="3367" spans="1:12" x14ac:dyDescent="0.2">
      <c r="A3367">
        <v>180160</v>
      </c>
      <c r="B3367" t="s">
        <v>1118</v>
      </c>
      <c r="C3367">
        <v>29246</v>
      </c>
      <c r="D3367">
        <v>1645103</v>
      </c>
      <c r="E3367">
        <v>1249206</v>
      </c>
      <c r="L3367">
        <f t="shared" si="52"/>
        <v>2923555</v>
      </c>
    </row>
    <row r="3368" spans="1:12" x14ac:dyDescent="0.2">
      <c r="A3368">
        <v>418126</v>
      </c>
      <c r="B3368" t="s">
        <v>3593</v>
      </c>
      <c r="F3368">
        <v>310459</v>
      </c>
      <c r="G3368">
        <v>2005380</v>
      </c>
      <c r="H3368">
        <v>597112</v>
      </c>
      <c r="L3368">
        <f t="shared" si="52"/>
        <v>2912951</v>
      </c>
    </row>
    <row r="3369" spans="1:12" x14ac:dyDescent="0.2">
      <c r="A3369">
        <v>414966</v>
      </c>
      <c r="B3369" t="s">
        <v>4146</v>
      </c>
      <c r="F3369">
        <v>787667</v>
      </c>
      <c r="G3369">
        <v>439074</v>
      </c>
      <c r="H3369">
        <v>1684162</v>
      </c>
      <c r="L3369">
        <f t="shared" si="52"/>
        <v>2910903</v>
      </c>
    </row>
    <row r="3370" spans="1:12" x14ac:dyDescent="0.2">
      <c r="A3370">
        <v>442602</v>
      </c>
      <c r="B3370" t="s">
        <v>919</v>
      </c>
      <c r="I3370">
        <v>1269576</v>
      </c>
      <c r="J3370">
        <v>1499300</v>
      </c>
      <c r="K3370">
        <v>140692</v>
      </c>
      <c r="L3370">
        <f t="shared" si="52"/>
        <v>2909568</v>
      </c>
    </row>
    <row r="3371" spans="1:12" x14ac:dyDescent="0.2">
      <c r="A3371">
        <v>160010</v>
      </c>
      <c r="B3371" t="s">
        <v>3734</v>
      </c>
      <c r="C3371">
        <v>146790</v>
      </c>
      <c r="D3371">
        <v>708240</v>
      </c>
      <c r="E3371">
        <v>2054116</v>
      </c>
      <c r="L3371">
        <f t="shared" si="52"/>
        <v>2909146</v>
      </c>
    </row>
    <row r="3372" spans="1:12" x14ac:dyDescent="0.2">
      <c r="A3372">
        <v>215637</v>
      </c>
      <c r="B3372" t="s">
        <v>6038</v>
      </c>
      <c r="I3372">
        <v>35258</v>
      </c>
      <c r="J3372">
        <v>2838195</v>
      </c>
      <c r="K3372">
        <v>35597</v>
      </c>
      <c r="L3372">
        <f t="shared" si="52"/>
        <v>2909050</v>
      </c>
    </row>
    <row r="3373" spans="1:12" x14ac:dyDescent="0.2">
      <c r="A3373">
        <v>167297</v>
      </c>
      <c r="B3373" t="s">
        <v>3629</v>
      </c>
      <c r="F3373">
        <v>0</v>
      </c>
      <c r="G3373">
        <v>0</v>
      </c>
      <c r="H3373">
        <v>2903166</v>
      </c>
      <c r="L3373">
        <f t="shared" si="52"/>
        <v>2903166</v>
      </c>
    </row>
    <row r="3374" spans="1:12" x14ac:dyDescent="0.2">
      <c r="A3374">
        <v>475723</v>
      </c>
      <c r="B3374" t="s">
        <v>5423</v>
      </c>
      <c r="C3374">
        <v>257096</v>
      </c>
      <c r="D3374">
        <v>721601</v>
      </c>
      <c r="E3374">
        <v>1918507</v>
      </c>
      <c r="L3374">
        <f t="shared" si="52"/>
        <v>2897204</v>
      </c>
    </row>
    <row r="3375" spans="1:12" x14ac:dyDescent="0.2">
      <c r="A3375">
        <v>434016</v>
      </c>
      <c r="B3375" t="s">
        <v>2960</v>
      </c>
      <c r="F3375">
        <v>252675</v>
      </c>
      <c r="G3375">
        <v>453203</v>
      </c>
      <c r="H3375">
        <v>2187362</v>
      </c>
      <c r="L3375">
        <f t="shared" si="52"/>
        <v>2893240</v>
      </c>
    </row>
    <row r="3376" spans="1:12" x14ac:dyDescent="0.2">
      <c r="A3376">
        <v>135294</v>
      </c>
      <c r="B3376" t="s">
        <v>2951</v>
      </c>
      <c r="C3376">
        <v>510289</v>
      </c>
      <c r="D3376">
        <v>1020001</v>
      </c>
      <c r="E3376">
        <v>1361085</v>
      </c>
      <c r="L3376">
        <f t="shared" si="52"/>
        <v>2891375</v>
      </c>
    </row>
    <row r="3377" spans="1:12" x14ac:dyDescent="0.2">
      <c r="A3377">
        <v>493895</v>
      </c>
      <c r="B3377" t="s">
        <v>4699</v>
      </c>
      <c r="I3377">
        <v>366642</v>
      </c>
      <c r="J3377">
        <v>2011941</v>
      </c>
      <c r="K3377">
        <v>506704</v>
      </c>
      <c r="L3377">
        <f t="shared" si="52"/>
        <v>2885287</v>
      </c>
    </row>
    <row r="3378" spans="1:12" x14ac:dyDescent="0.2">
      <c r="A3378">
        <v>430582</v>
      </c>
      <c r="B3378" t="s">
        <v>4284</v>
      </c>
      <c r="I3378">
        <v>820319</v>
      </c>
      <c r="J3378">
        <v>1032994</v>
      </c>
      <c r="K3378">
        <v>1029886</v>
      </c>
      <c r="L3378">
        <f t="shared" si="52"/>
        <v>2883199</v>
      </c>
    </row>
    <row r="3379" spans="1:12" x14ac:dyDescent="0.2">
      <c r="A3379">
        <v>132408</v>
      </c>
      <c r="B3379" t="s">
        <v>5260</v>
      </c>
      <c r="F3379">
        <v>228462</v>
      </c>
      <c r="G3379">
        <v>734985</v>
      </c>
      <c r="H3379">
        <v>1914729</v>
      </c>
      <c r="L3379">
        <f t="shared" si="52"/>
        <v>2878176</v>
      </c>
    </row>
    <row r="3380" spans="1:12" x14ac:dyDescent="0.2">
      <c r="A3380">
        <v>419226</v>
      </c>
      <c r="B3380" t="s">
        <v>3094</v>
      </c>
      <c r="C3380">
        <v>657329</v>
      </c>
      <c r="D3380">
        <v>604279</v>
      </c>
      <c r="E3380">
        <v>1604967</v>
      </c>
      <c r="L3380">
        <f t="shared" si="52"/>
        <v>2866575</v>
      </c>
    </row>
    <row r="3381" spans="1:12" x14ac:dyDescent="0.2">
      <c r="A3381">
        <v>133155</v>
      </c>
      <c r="B3381" t="s">
        <v>2981</v>
      </c>
      <c r="C3381">
        <v>678418</v>
      </c>
      <c r="D3381">
        <v>815503</v>
      </c>
      <c r="E3381">
        <v>1370062</v>
      </c>
      <c r="L3381">
        <f t="shared" si="52"/>
        <v>2863983</v>
      </c>
    </row>
    <row r="3382" spans="1:12" x14ac:dyDescent="0.2">
      <c r="A3382">
        <v>456490</v>
      </c>
      <c r="B3382" t="s">
        <v>4249</v>
      </c>
      <c r="F3382">
        <v>25072</v>
      </c>
      <c r="G3382">
        <v>996262</v>
      </c>
      <c r="H3382">
        <v>1837114</v>
      </c>
      <c r="L3382">
        <f t="shared" si="52"/>
        <v>2858448</v>
      </c>
    </row>
    <row r="3383" spans="1:12" x14ac:dyDescent="0.2">
      <c r="A3383">
        <v>365198</v>
      </c>
      <c r="B3383" t="s">
        <v>4912</v>
      </c>
      <c r="C3383">
        <v>1232267</v>
      </c>
      <c r="D3383">
        <v>1225813</v>
      </c>
      <c r="E3383">
        <v>398123</v>
      </c>
      <c r="L3383">
        <f t="shared" si="52"/>
        <v>2856203</v>
      </c>
    </row>
    <row r="3384" spans="1:12" x14ac:dyDescent="0.2">
      <c r="A3384">
        <v>443322</v>
      </c>
      <c r="B3384" t="s">
        <v>5956</v>
      </c>
      <c r="F3384">
        <v>284486</v>
      </c>
      <c r="G3384">
        <v>508741</v>
      </c>
      <c r="H3384">
        <v>2057948</v>
      </c>
      <c r="L3384">
        <f t="shared" si="52"/>
        <v>2851175</v>
      </c>
    </row>
    <row r="3385" spans="1:12" x14ac:dyDescent="0.2">
      <c r="A3385">
        <v>185721</v>
      </c>
      <c r="B3385" t="s">
        <v>1718</v>
      </c>
      <c r="I3385">
        <v>625000</v>
      </c>
      <c r="J3385">
        <v>325000</v>
      </c>
      <c r="K3385">
        <v>1900487</v>
      </c>
      <c r="L3385">
        <f t="shared" si="52"/>
        <v>2850487</v>
      </c>
    </row>
    <row r="3386" spans="1:12" x14ac:dyDescent="0.2">
      <c r="A3386">
        <v>449320</v>
      </c>
      <c r="B3386" t="s">
        <v>2947</v>
      </c>
      <c r="I3386">
        <v>526221</v>
      </c>
      <c r="J3386">
        <v>2319412</v>
      </c>
      <c r="K3386">
        <v>0</v>
      </c>
      <c r="L3386">
        <f t="shared" si="52"/>
        <v>2845633</v>
      </c>
    </row>
    <row r="3387" spans="1:12" x14ac:dyDescent="0.2">
      <c r="A3387">
        <v>146700</v>
      </c>
      <c r="B3387" t="s">
        <v>2930</v>
      </c>
      <c r="I3387">
        <v>451215</v>
      </c>
      <c r="J3387">
        <v>2391127</v>
      </c>
      <c r="K3387">
        <v>0</v>
      </c>
      <c r="L3387">
        <f t="shared" si="52"/>
        <v>2842342</v>
      </c>
    </row>
    <row r="3388" spans="1:12" x14ac:dyDescent="0.2">
      <c r="A3388">
        <v>440262</v>
      </c>
      <c r="B3388" t="s">
        <v>3591</v>
      </c>
      <c r="I3388">
        <v>368735</v>
      </c>
      <c r="J3388">
        <v>1841715</v>
      </c>
      <c r="K3388">
        <v>625726</v>
      </c>
      <c r="L3388">
        <f t="shared" si="52"/>
        <v>2836176</v>
      </c>
    </row>
    <row r="3389" spans="1:12" x14ac:dyDescent="0.2">
      <c r="A3389">
        <v>454698</v>
      </c>
      <c r="B3389" t="s">
        <v>3132</v>
      </c>
      <c r="I3389">
        <v>2267948</v>
      </c>
      <c r="J3389">
        <v>567790</v>
      </c>
      <c r="K3389">
        <v>0</v>
      </c>
      <c r="L3389">
        <f t="shared" si="52"/>
        <v>2835738</v>
      </c>
    </row>
    <row r="3390" spans="1:12" x14ac:dyDescent="0.2">
      <c r="A3390">
        <v>483814</v>
      </c>
      <c r="B3390" t="s">
        <v>5025</v>
      </c>
      <c r="I3390">
        <v>209620</v>
      </c>
      <c r="J3390">
        <v>2169025</v>
      </c>
      <c r="K3390">
        <v>454332</v>
      </c>
      <c r="L3390">
        <f t="shared" si="52"/>
        <v>2832977</v>
      </c>
    </row>
    <row r="3391" spans="1:12" x14ac:dyDescent="0.2">
      <c r="A3391">
        <v>377722</v>
      </c>
      <c r="B3391" t="s">
        <v>556</v>
      </c>
      <c r="I3391">
        <v>270997</v>
      </c>
      <c r="J3391">
        <v>501500</v>
      </c>
      <c r="K3391">
        <v>2059349</v>
      </c>
      <c r="L3391">
        <f t="shared" si="52"/>
        <v>2831846</v>
      </c>
    </row>
    <row r="3392" spans="1:12" x14ac:dyDescent="0.2">
      <c r="A3392">
        <v>213181</v>
      </c>
      <c r="B3392" t="s">
        <v>2235</v>
      </c>
      <c r="I3392">
        <v>600386</v>
      </c>
      <c r="J3392">
        <v>1860183</v>
      </c>
      <c r="K3392">
        <v>366070</v>
      </c>
      <c r="L3392">
        <f t="shared" si="52"/>
        <v>2826639</v>
      </c>
    </row>
    <row r="3393" spans="1:12" x14ac:dyDescent="0.2">
      <c r="A3393">
        <v>136303</v>
      </c>
      <c r="B3393" t="s">
        <v>3889</v>
      </c>
      <c r="C3393">
        <v>681017</v>
      </c>
      <c r="D3393">
        <v>544278</v>
      </c>
      <c r="E3393">
        <v>1596921</v>
      </c>
      <c r="L3393">
        <f t="shared" si="52"/>
        <v>2822216</v>
      </c>
    </row>
    <row r="3394" spans="1:12" x14ac:dyDescent="0.2">
      <c r="A3394">
        <v>219408</v>
      </c>
      <c r="B3394" t="s">
        <v>4799</v>
      </c>
      <c r="C3394">
        <v>157382</v>
      </c>
      <c r="D3394">
        <v>339173</v>
      </c>
      <c r="E3394">
        <v>2322485</v>
      </c>
      <c r="L3394">
        <f t="shared" ref="L3394:L3457" si="53">$C3394+$D3394+$E3394+$F3394+$G3394+$H3394+$I3394+$J3394+$K3394</f>
        <v>2819040</v>
      </c>
    </row>
    <row r="3395" spans="1:12" x14ac:dyDescent="0.2">
      <c r="A3395">
        <v>480019</v>
      </c>
      <c r="B3395" t="s">
        <v>75</v>
      </c>
      <c r="I3395">
        <v>1699525</v>
      </c>
      <c r="J3395">
        <v>1119482</v>
      </c>
      <c r="K3395">
        <v>0</v>
      </c>
      <c r="L3395">
        <f t="shared" si="53"/>
        <v>2819007</v>
      </c>
    </row>
    <row r="3396" spans="1:12" x14ac:dyDescent="0.2">
      <c r="A3396">
        <v>155052</v>
      </c>
      <c r="B3396" t="s">
        <v>1975</v>
      </c>
      <c r="C3396">
        <v>472077</v>
      </c>
      <c r="D3396">
        <v>706570</v>
      </c>
      <c r="E3396">
        <v>1639848</v>
      </c>
      <c r="L3396">
        <f t="shared" si="53"/>
        <v>2818495</v>
      </c>
    </row>
    <row r="3397" spans="1:12" x14ac:dyDescent="0.2">
      <c r="A3397">
        <v>488785</v>
      </c>
      <c r="B3397" t="s">
        <v>5849</v>
      </c>
      <c r="F3397">
        <v>77851</v>
      </c>
      <c r="G3397">
        <v>1631198</v>
      </c>
      <c r="H3397">
        <v>1103312</v>
      </c>
      <c r="L3397">
        <f t="shared" si="53"/>
        <v>2812361</v>
      </c>
    </row>
    <row r="3398" spans="1:12" x14ac:dyDescent="0.2">
      <c r="A3398">
        <v>444361</v>
      </c>
      <c r="B3398" t="s">
        <v>358</v>
      </c>
      <c r="I3398">
        <v>91000</v>
      </c>
      <c r="J3398">
        <v>953726</v>
      </c>
      <c r="K3398">
        <v>1761532</v>
      </c>
      <c r="L3398">
        <f t="shared" si="53"/>
        <v>2806258</v>
      </c>
    </row>
    <row r="3399" spans="1:12" x14ac:dyDescent="0.2">
      <c r="A3399">
        <v>481720</v>
      </c>
      <c r="B3399" t="s">
        <v>4856</v>
      </c>
      <c r="I3399">
        <v>0</v>
      </c>
      <c r="J3399">
        <v>2777663</v>
      </c>
      <c r="K3399">
        <v>28118</v>
      </c>
      <c r="L3399">
        <f t="shared" si="53"/>
        <v>2805781</v>
      </c>
    </row>
    <row r="3400" spans="1:12" x14ac:dyDescent="0.2">
      <c r="A3400">
        <v>106892</v>
      </c>
      <c r="B3400" t="s">
        <v>1686</v>
      </c>
      <c r="I3400">
        <v>570770</v>
      </c>
      <c r="J3400">
        <v>389457</v>
      </c>
      <c r="K3400">
        <v>1844279</v>
      </c>
      <c r="L3400">
        <f t="shared" si="53"/>
        <v>2804506</v>
      </c>
    </row>
    <row r="3401" spans="1:12" x14ac:dyDescent="0.2">
      <c r="A3401">
        <v>441636</v>
      </c>
      <c r="B3401" t="s">
        <v>198</v>
      </c>
      <c r="I3401">
        <v>330084</v>
      </c>
      <c r="J3401">
        <v>1706144</v>
      </c>
      <c r="K3401">
        <v>767356</v>
      </c>
      <c r="L3401">
        <f t="shared" si="53"/>
        <v>2803584</v>
      </c>
    </row>
    <row r="3402" spans="1:12" x14ac:dyDescent="0.2">
      <c r="A3402">
        <v>238573</v>
      </c>
      <c r="B3402" t="s">
        <v>1317</v>
      </c>
      <c r="F3402">
        <v>0</v>
      </c>
      <c r="G3402">
        <v>268924</v>
      </c>
      <c r="H3402">
        <v>2534092</v>
      </c>
      <c r="L3402">
        <f t="shared" si="53"/>
        <v>2803016</v>
      </c>
    </row>
    <row r="3403" spans="1:12" x14ac:dyDescent="0.2">
      <c r="A3403">
        <v>461689</v>
      </c>
      <c r="B3403" t="s">
        <v>4168</v>
      </c>
      <c r="I3403">
        <v>1408989</v>
      </c>
      <c r="J3403">
        <v>1265792</v>
      </c>
      <c r="K3403">
        <v>127646</v>
      </c>
      <c r="L3403">
        <f t="shared" si="53"/>
        <v>2802427</v>
      </c>
    </row>
    <row r="3404" spans="1:12" x14ac:dyDescent="0.2">
      <c r="A3404">
        <v>445911</v>
      </c>
      <c r="B3404" t="s">
        <v>2943</v>
      </c>
      <c r="I3404">
        <v>338920</v>
      </c>
      <c r="J3404">
        <v>2449089</v>
      </c>
      <c r="K3404">
        <v>0</v>
      </c>
      <c r="L3404">
        <f t="shared" si="53"/>
        <v>2788009</v>
      </c>
    </row>
    <row r="3405" spans="1:12" x14ac:dyDescent="0.2">
      <c r="A3405">
        <v>403478</v>
      </c>
      <c r="B3405" t="s">
        <v>2948</v>
      </c>
      <c r="C3405">
        <v>105549</v>
      </c>
      <c r="D3405">
        <v>855198</v>
      </c>
      <c r="E3405">
        <v>1823439</v>
      </c>
      <c r="L3405">
        <f t="shared" si="53"/>
        <v>2784186</v>
      </c>
    </row>
    <row r="3406" spans="1:12" x14ac:dyDescent="0.2">
      <c r="A3406">
        <v>366270</v>
      </c>
      <c r="B3406" t="s">
        <v>1549</v>
      </c>
      <c r="I3406">
        <v>23188</v>
      </c>
      <c r="J3406">
        <v>2182046</v>
      </c>
      <c r="K3406">
        <v>568139</v>
      </c>
      <c r="L3406">
        <f t="shared" si="53"/>
        <v>2773373</v>
      </c>
    </row>
    <row r="3407" spans="1:12" x14ac:dyDescent="0.2">
      <c r="A3407">
        <v>476726</v>
      </c>
      <c r="B3407" t="s">
        <v>4439</v>
      </c>
      <c r="I3407">
        <v>1096115</v>
      </c>
      <c r="J3407">
        <v>1416752</v>
      </c>
      <c r="K3407">
        <v>258075</v>
      </c>
      <c r="L3407">
        <f t="shared" si="53"/>
        <v>2770942</v>
      </c>
    </row>
    <row r="3408" spans="1:12" x14ac:dyDescent="0.2">
      <c r="A3408">
        <v>433536</v>
      </c>
      <c r="B3408" t="s">
        <v>2369</v>
      </c>
      <c r="F3408">
        <v>285229</v>
      </c>
      <c r="G3408">
        <v>1681262</v>
      </c>
      <c r="H3408">
        <v>802647</v>
      </c>
      <c r="L3408">
        <f t="shared" si="53"/>
        <v>2769138</v>
      </c>
    </row>
    <row r="3409" spans="1:12" x14ac:dyDescent="0.2">
      <c r="A3409">
        <v>408385</v>
      </c>
      <c r="B3409" t="s">
        <v>4899</v>
      </c>
      <c r="I3409">
        <v>1509957</v>
      </c>
      <c r="J3409">
        <v>537953</v>
      </c>
      <c r="K3409">
        <v>707936</v>
      </c>
      <c r="L3409">
        <f t="shared" si="53"/>
        <v>2755846</v>
      </c>
    </row>
    <row r="3410" spans="1:12" x14ac:dyDescent="0.2">
      <c r="A3410">
        <v>417105</v>
      </c>
      <c r="B3410" t="s">
        <v>484</v>
      </c>
      <c r="C3410">
        <v>813847</v>
      </c>
      <c r="D3410">
        <v>327165</v>
      </c>
      <c r="E3410">
        <v>1613233</v>
      </c>
      <c r="L3410">
        <f t="shared" si="53"/>
        <v>2754245</v>
      </c>
    </row>
    <row r="3411" spans="1:12" x14ac:dyDescent="0.2">
      <c r="A3411">
        <v>369783</v>
      </c>
      <c r="B3411" t="s">
        <v>4082</v>
      </c>
      <c r="I3411">
        <v>666107</v>
      </c>
      <c r="J3411">
        <v>1985437</v>
      </c>
      <c r="K3411">
        <v>100000</v>
      </c>
      <c r="L3411">
        <f t="shared" si="53"/>
        <v>2751544</v>
      </c>
    </row>
    <row r="3412" spans="1:12" x14ac:dyDescent="0.2">
      <c r="A3412">
        <v>418320</v>
      </c>
      <c r="B3412" t="s">
        <v>3249</v>
      </c>
      <c r="C3412">
        <v>114078</v>
      </c>
      <c r="D3412">
        <v>803820</v>
      </c>
      <c r="E3412">
        <v>1830846</v>
      </c>
      <c r="L3412">
        <f t="shared" si="53"/>
        <v>2748744</v>
      </c>
    </row>
    <row r="3413" spans="1:12" x14ac:dyDescent="0.2">
      <c r="A3413">
        <v>482653</v>
      </c>
      <c r="B3413" t="s">
        <v>1592</v>
      </c>
      <c r="I3413">
        <v>0</v>
      </c>
      <c r="J3413">
        <v>72983</v>
      </c>
      <c r="K3413">
        <v>2673476</v>
      </c>
      <c r="L3413">
        <f t="shared" si="53"/>
        <v>2746459</v>
      </c>
    </row>
    <row r="3414" spans="1:12" x14ac:dyDescent="0.2">
      <c r="A3414">
        <v>449700</v>
      </c>
      <c r="B3414" t="s">
        <v>1524</v>
      </c>
      <c r="I3414">
        <v>990324</v>
      </c>
      <c r="J3414">
        <v>764775</v>
      </c>
      <c r="K3414">
        <v>990325</v>
      </c>
      <c r="L3414">
        <f t="shared" si="53"/>
        <v>2745424</v>
      </c>
    </row>
    <row r="3415" spans="1:12" x14ac:dyDescent="0.2">
      <c r="A3415">
        <v>146816</v>
      </c>
      <c r="B3415" t="s">
        <v>3043</v>
      </c>
      <c r="F3415">
        <v>210066</v>
      </c>
      <c r="G3415">
        <v>564218</v>
      </c>
      <c r="H3415">
        <v>1970954</v>
      </c>
      <c r="L3415">
        <f t="shared" si="53"/>
        <v>2745238</v>
      </c>
    </row>
    <row r="3416" spans="1:12" x14ac:dyDescent="0.2">
      <c r="A3416">
        <v>203997</v>
      </c>
      <c r="B3416" t="s">
        <v>3210</v>
      </c>
      <c r="F3416">
        <v>563383</v>
      </c>
      <c r="G3416">
        <v>501428</v>
      </c>
      <c r="H3416">
        <v>1679059</v>
      </c>
      <c r="L3416">
        <f t="shared" si="53"/>
        <v>2743870</v>
      </c>
    </row>
    <row r="3417" spans="1:12" x14ac:dyDescent="0.2">
      <c r="A3417">
        <v>156851</v>
      </c>
      <c r="B3417" t="s">
        <v>2350</v>
      </c>
      <c r="C3417">
        <v>642143</v>
      </c>
      <c r="D3417">
        <v>960186</v>
      </c>
      <c r="E3417">
        <v>1140665</v>
      </c>
      <c r="L3417">
        <f t="shared" si="53"/>
        <v>2742994</v>
      </c>
    </row>
    <row r="3418" spans="1:12" x14ac:dyDescent="0.2">
      <c r="A3418">
        <v>452081</v>
      </c>
      <c r="B3418" t="s">
        <v>4508</v>
      </c>
      <c r="I3418">
        <v>391397</v>
      </c>
      <c r="J3418">
        <v>1956981</v>
      </c>
      <c r="K3418">
        <v>391397</v>
      </c>
      <c r="L3418">
        <f t="shared" si="53"/>
        <v>2739775</v>
      </c>
    </row>
    <row r="3419" spans="1:12" x14ac:dyDescent="0.2">
      <c r="A3419">
        <v>440989</v>
      </c>
      <c r="B3419" t="s">
        <v>5226</v>
      </c>
      <c r="I3419">
        <v>1466293</v>
      </c>
      <c r="J3419">
        <v>891073</v>
      </c>
      <c r="K3419">
        <v>377532</v>
      </c>
      <c r="L3419">
        <f t="shared" si="53"/>
        <v>2734898</v>
      </c>
    </row>
    <row r="3420" spans="1:12" x14ac:dyDescent="0.2">
      <c r="A3420">
        <v>184959</v>
      </c>
      <c r="B3420" t="s">
        <v>1719</v>
      </c>
      <c r="I3420">
        <v>1000000</v>
      </c>
      <c r="J3420">
        <v>500000</v>
      </c>
      <c r="K3420">
        <v>1230964</v>
      </c>
      <c r="L3420">
        <f t="shared" si="53"/>
        <v>2730964</v>
      </c>
    </row>
    <row r="3421" spans="1:12" x14ac:dyDescent="0.2">
      <c r="A3421">
        <v>114947</v>
      </c>
      <c r="B3421" t="s">
        <v>2144</v>
      </c>
      <c r="F3421">
        <v>2344926</v>
      </c>
      <c r="G3421">
        <v>385480</v>
      </c>
      <c r="H3421">
        <v>0</v>
      </c>
      <c r="L3421">
        <f t="shared" si="53"/>
        <v>2730406</v>
      </c>
    </row>
    <row r="3422" spans="1:12" x14ac:dyDescent="0.2">
      <c r="A3422">
        <v>459851</v>
      </c>
      <c r="B3422" t="s">
        <v>2365</v>
      </c>
      <c r="F3422">
        <v>373207</v>
      </c>
      <c r="G3422">
        <v>1529268</v>
      </c>
      <c r="H3422">
        <v>822484</v>
      </c>
      <c r="L3422">
        <f t="shared" si="53"/>
        <v>2724959</v>
      </c>
    </row>
    <row r="3423" spans="1:12" x14ac:dyDescent="0.2">
      <c r="A3423">
        <v>446260</v>
      </c>
      <c r="B3423" t="s">
        <v>1919</v>
      </c>
      <c r="I3423">
        <v>617043</v>
      </c>
      <c r="J3423">
        <v>1373957</v>
      </c>
      <c r="K3423">
        <v>733610</v>
      </c>
      <c r="L3423">
        <f t="shared" si="53"/>
        <v>2724610</v>
      </c>
    </row>
    <row r="3424" spans="1:12" x14ac:dyDescent="0.2">
      <c r="A3424">
        <v>216083</v>
      </c>
      <c r="B3424" t="s">
        <v>4839</v>
      </c>
      <c r="I3424">
        <v>321069</v>
      </c>
      <c r="J3424">
        <v>1446921</v>
      </c>
      <c r="K3424">
        <v>948616</v>
      </c>
      <c r="L3424">
        <f t="shared" si="53"/>
        <v>2716606</v>
      </c>
    </row>
    <row r="3425" spans="1:12" x14ac:dyDescent="0.2">
      <c r="A3425">
        <v>223463</v>
      </c>
      <c r="B3425" t="s">
        <v>4405</v>
      </c>
      <c r="F3425">
        <v>704424</v>
      </c>
      <c r="G3425">
        <v>423249</v>
      </c>
      <c r="H3425">
        <v>1587375</v>
      </c>
      <c r="L3425">
        <f t="shared" si="53"/>
        <v>2715048</v>
      </c>
    </row>
    <row r="3426" spans="1:12" x14ac:dyDescent="0.2">
      <c r="A3426">
        <v>193858</v>
      </c>
      <c r="B3426" t="s">
        <v>3604</v>
      </c>
      <c r="I3426">
        <v>244488</v>
      </c>
      <c r="J3426">
        <v>2059368</v>
      </c>
      <c r="K3426">
        <v>399169</v>
      </c>
      <c r="L3426">
        <f t="shared" si="53"/>
        <v>2703025</v>
      </c>
    </row>
    <row r="3427" spans="1:12" x14ac:dyDescent="0.2">
      <c r="A3427">
        <v>468848</v>
      </c>
      <c r="B3427" t="s">
        <v>5566</v>
      </c>
      <c r="I3427">
        <v>2660406</v>
      </c>
      <c r="J3427">
        <v>39245</v>
      </c>
      <c r="K3427">
        <v>0</v>
      </c>
      <c r="L3427">
        <f t="shared" si="53"/>
        <v>2699651</v>
      </c>
    </row>
    <row r="3428" spans="1:12" x14ac:dyDescent="0.2">
      <c r="A3428">
        <v>103501</v>
      </c>
      <c r="B3428" t="s">
        <v>101</v>
      </c>
      <c r="I3428">
        <v>211173</v>
      </c>
      <c r="J3428">
        <v>274454</v>
      </c>
      <c r="K3428">
        <v>2212573</v>
      </c>
      <c r="L3428">
        <f t="shared" si="53"/>
        <v>2698200</v>
      </c>
    </row>
    <row r="3429" spans="1:12" x14ac:dyDescent="0.2">
      <c r="A3429">
        <v>231095</v>
      </c>
      <c r="B3429" t="s">
        <v>5045</v>
      </c>
      <c r="F3429">
        <v>75875</v>
      </c>
      <c r="G3429">
        <v>519098</v>
      </c>
      <c r="H3429">
        <v>2103119</v>
      </c>
      <c r="L3429">
        <f t="shared" si="53"/>
        <v>2698092</v>
      </c>
    </row>
    <row r="3430" spans="1:12" x14ac:dyDescent="0.2">
      <c r="A3430">
        <v>246974</v>
      </c>
      <c r="B3430" t="s">
        <v>932</v>
      </c>
      <c r="I3430">
        <v>1336274</v>
      </c>
      <c r="J3430">
        <v>1142592</v>
      </c>
      <c r="K3430">
        <v>213016</v>
      </c>
      <c r="L3430">
        <f t="shared" si="53"/>
        <v>2691882</v>
      </c>
    </row>
    <row r="3431" spans="1:12" x14ac:dyDescent="0.2">
      <c r="A3431">
        <v>421708</v>
      </c>
      <c r="B3431" t="s">
        <v>294</v>
      </c>
      <c r="I3431">
        <v>1291008</v>
      </c>
      <c r="J3431">
        <v>1133245</v>
      </c>
      <c r="K3431">
        <v>265806</v>
      </c>
      <c r="L3431">
        <f t="shared" si="53"/>
        <v>2690059</v>
      </c>
    </row>
    <row r="3432" spans="1:12" x14ac:dyDescent="0.2">
      <c r="A3432">
        <v>148575</v>
      </c>
      <c r="B3432" t="s">
        <v>4589</v>
      </c>
      <c r="F3432">
        <v>620444</v>
      </c>
      <c r="G3432">
        <v>1068970</v>
      </c>
      <c r="H3432">
        <v>999841</v>
      </c>
      <c r="L3432">
        <f t="shared" si="53"/>
        <v>2689255</v>
      </c>
    </row>
    <row r="3433" spans="1:12" x14ac:dyDescent="0.2">
      <c r="A3433">
        <v>441104</v>
      </c>
      <c r="B3433" t="s">
        <v>4433</v>
      </c>
      <c r="F3433">
        <v>599909</v>
      </c>
      <c r="G3433">
        <v>920106</v>
      </c>
      <c r="H3433">
        <v>1168904</v>
      </c>
      <c r="L3433">
        <f t="shared" si="53"/>
        <v>2688919</v>
      </c>
    </row>
    <row r="3434" spans="1:12" x14ac:dyDescent="0.2">
      <c r="A3434">
        <v>227289</v>
      </c>
      <c r="B3434" t="s">
        <v>3803</v>
      </c>
      <c r="F3434">
        <v>304015</v>
      </c>
      <c r="G3434">
        <v>7585</v>
      </c>
      <c r="H3434">
        <v>2376473</v>
      </c>
      <c r="L3434">
        <f t="shared" si="53"/>
        <v>2688073</v>
      </c>
    </row>
    <row r="3435" spans="1:12" x14ac:dyDescent="0.2">
      <c r="A3435">
        <v>203456</v>
      </c>
      <c r="B3435" t="s">
        <v>2757</v>
      </c>
      <c r="C3435">
        <v>692830</v>
      </c>
      <c r="D3435">
        <v>628975</v>
      </c>
      <c r="E3435">
        <v>1361461</v>
      </c>
      <c r="L3435">
        <f t="shared" si="53"/>
        <v>2683266</v>
      </c>
    </row>
    <row r="3436" spans="1:12" x14ac:dyDescent="0.2">
      <c r="A3436">
        <v>135267</v>
      </c>
      <c r="B3436" t="s">
        <v>2032</v>
      </c>
      <c r="C3436">
        <v>175718</v>
      </c>
      <c r="D3436">
        <v>303759</v>
      </c>
      <c r="E3436">
        <v>2203302</v>
      </c>
      <c r="L3436">
        <f t="shared" si="53"/>
        <v>2682779</v>
      </c>
    </row>
    <row r="3437" spans="1:12" x14ac:dyDescent="0.2">
      <c r="A3437">
        <v>201751</v>
      </c>
      <c r="B3437" t="s">
        <v>1099</v>
      </c>
      <c r="F3437">
        <v>438780</v>
      </c>
      <c r="G3437">
        <v>624051</v>
      </c>
      <c r="H3437">
        <v>1616547</v>
      </c>
      <c r="L3437">
        <f t="shared" si="53"/>
        <v>2679378</v>
      </c>
    </row>
    <row r="3438" spans="1:12" x14ac:dyDescent="0.2">
      <c r="A3438">
        <v>455354</v>
      </c>
      <c r="B3438" t="s">
        <v>418</v>
      </c>
      <c r="I3438">
        <v>397083</v>
      </c>
      <c r="J3438">
        <v>2274430</v>
      </c>
      <c r="K3438">
        <v>7046</v>
      </c>
      <c r="L3438">
        <f t="shared" si="53"/>
        <v>2678559</v>
      </c>
    </row>
    <row r="3439" spans="1:12" x14ac:dyDescent="0.2">
      <c r="A3439">
        <v>151865</v>
      </c>
      <c r="B3439" t="s">
        <v>237</v>
      </c>
      <c r="F3439">
        <v>452720</v>
      </c>
      <c r="G3439">
        <v>552788</v>
      </c>
      <c r="H3439">
        <v>1667557</v>
      </c>
      <c r="L3439">
        <f t="shared" si="53"/>
        <v>2673065</v>
      </c>
    </row>
    <row r="3440" spans="1:12" x14ac:dyDescent="0.2">
      <c r="A3440">
        <v>438258</v>
      </c>
      <c r="B3440" t="s">
        <v>927</v>
      </c>
      <c r="I3440">
        <v>1385352</v>
      </c>
      <c r="J3440">
        <v>1186548</v>
      </c>
      <c r="K3440">
        <v>97985</v>
      </c>
      <c r="L3440">
        <f t="shared" si="53"/>
        <v>2669885</v>
      </c>
    </row>
    <row r="3441" spans="1:12" x14ac:dyDescent="0.2">
      <c r="A3441">
        <v>420343</v>
      </c>
      <c r="B3441" t="s">
        <v>2938</v>
      </c>
      <c r="I3441">
        <v>337685</v>
      </c>
      <c r="J3441">
        <v>2321854</v>
      </c>
      <c r="K3441">
        <v>0</v>
      </c>
      <c r="L3441">
        <f t="shared" si="53"/>
        <v>2659539</v>
      </c>
    </row>
    <row r="3442" spans="1:12" x14ac:dyDescent="0.2">
      <c r="A3442">
        <v>400187</v>
      </c>
      <c r="B3442" t="s">
        <v>70</v>
      </c>
      <c r="I3442">
        <v>553599</v>
      </c>
      <c r="J3442">
        <v>1582890</v>
      </c>
      <c r="K3442">
        <v>518114</v>
      </c>
      <c r="L3442">
        <f t="shared" si="53"/>
        <v>2654603</v>
      </c>
    </row>
    <row r="3443" spans="1:12" x14ac:dyDescent="0.2">
      <c r="A3443">
        <v>135364</v>
      </c>
      <c r="B3443" t="s">
        <v>3026</v>
      </c>
      <c r="F3443">
        <v>901952</v>
      </c>
      <c r="G3443">
        <v>591724</v>
      </c>
      <c r="H3443">
        <v>1160406</v>
      </c>
      <c r="L3443">
        <f t="shared" si="53"/>
        <v>2654082</v>
      </c>
    </row>
    <row r="3444" spans="1:12" x14ac:dyDescent="0.2">
      <c r="A3444">
        <v>162371</v>
      </c>
      <c r="B3444" t="s">
        <v>3626</v>
      </c>
      <c r="I3444">
        <v>619640</v>
      </c>
      <c r="J3444">
        <v>1878330</v>
      </c>
      <c r="K3444">
        <v>149816</v>
      </c>
      <c r="L3444">
        <f t="shared" si="53"/>
        <v>2647786</v>
      </c>
    </row>
    <row r="3445" spans="1:12" x14ac:dyDescent="0.2">
      <c r="A3445">
        <v>181941</v>
      </c>
      <c r="B3445" t="s">
        <v>886</v>
      </c>
      <c r="I3445">
        <v>208576</v>
      </c>
      <c r="J3445">
        <v>2206611</v>
      </c>
      <c r="K3445">
        <v>230111</v>
      </c>
      <c r="L3445">
        <f t="shared" si="53"/>
        <v>2645298</v>
      </c>
    </row>
    <row r="3446" spans="1:12" x14ac:dyDescent="0.2">
      <c r="A3446">
        <v>151467</v>
      </c>
      <c r="B3446" t="s">
        <v>2594</v>
      </c>
      <c r="I3446">
        <v>1562811</v>
      </c>
      <c r="J3446">
        <v>300235</v>
      </c>
      <c r="K3446">
        <v>780833</v>
      </c>
      <c r="L3446">
        <f t="shared" si="53"/>
        <v>2643879</v>
      </c>
    </row>
    <row r="3447" spans="1:12" x14ac:dyDescent="0.2">
      <c r="A3447">
        <v>241951</v>
      </c>
      <c r="B3447" t="s">
        <v>1895</v>
      </c>
      <c r="C3447">
        <v>352320</v>
      </c>
      <c r="D3447">
        <v>258293</v>
      </c>
      <c r="E3447">
        <v>2024713</v>
      </c>
      <c r="L3447">
        <f t="shared" si="53"/>
        <v>2635326</v>
      </c>
    </row>
    <row r="3448" spans="1:12" x14ac:dyDescent="0.2">
      <c r="A3448">
        <v>122649</v>
      </c>
      <c r="B3448" t="s">
        <v>4668</v>
      </c>
      <c r="F3448">
        <v>994664</v>
      </c>
      <c r="G3448">
        <v>158919</v>
      </c>
      <c r="H3448">
        <v>1480039</v>
      </c>
      <c r="L3448">
        <f t="shared" si="53"/>
        <v>2633622</v>
      </c>
    </row>
    <row r="3449" spans="1:12" x14ac:dyDescent="0.2">
      <c r="A3449">
        <v>135179</v>
      </c>
      <c r="B3449" t="s">
        <v>2827</v>
      </c>
      <c r="C3449">
        <v>1127029</v>
      </c>
      <c r="D3449">
        <v>872833</v>
      </c>
      <c r="E3449">
        <v>633363</v>
      </c>
      <c r="L3449">
        <f t="shared" si="53"/>
        <v>2633225</v>
      </c>
    </row>
    <row r="3450" spans="1:12" x14ac:dyDescent="0.2">
      <c r="A3450">
        <v>449816</v>
      </c>
      <c r="B3450" t="s">
        <v>4943</v>
      </c>
      <c r="C3450">
        <v>472398</v>
      </c>
      <c r="D3450">
        <v>558614</v>
      </c>
      <c r="E3450">
        <v>1600641</v>
      </c>
      <c r="L3450">
        <f t="shared" si="53"/>
        <v>2631653</v>
      </c>
    </row>
    <row r="3451" spans="1:12" x14ac:dyDescent="0.2">
      <c r="A3451">
        <v>481155</v>
      </c>
      <c r="B3451" t="s">
        <v>2349</v>
      </c>
      <c r="F3451">
        <v>943854</v>
      </c>
      <c r="G3451">
        <v>1233828</v>
      </c>
      <c r="H3451">
        <v>451789</v>
      </c>
      <c r="L3451">
        <f t="shared" si="53"/>
        <v>2629471</v>
      </c>
    </row>
    <row r="3452" spans="1:12" x14ac:dyDescent="0.2">
      <c r="A3452">
        <v>241146</v>
      </c>
      <c r="B3452" t="s">
        <v>193</v>
      </c>
      <c r="I3452">
        <v>1169824</v>
      </c>
      <c r="J3452">
        <v>1171815</v>
      </c>
      <c r="K3452">
        <v>284928</v>
      </c>
      <c r="L3452">
        <f t="shared" si="53"/>
        <v>2626567</v>
      </c>
    </row>
    <row r="3453" spans="1:12" x14ac:dyDescent="0.2">
      <c r="A3453">
        <v>460914</v>
      </c>
      <c r="B3453" t="s">
        <v>4124</v>
      </c>
      <c r="I3453">
        <v>416792</v>
      </c>
      <c r="J3453">
        <v>1660844</v>
      </c>
      <c r="K3453">
        <v>546756</v>
      </c>
      <c r="L3453">
        <f t="shared" si="53"/>
        <v>2624392</v>
      </c>
    </row>
    <row r="3454" spans="1:12" x14ac:dyDescent="0.2">
      <c r="A3454">
        <v>186186</v>
      </c>
      <c r="B3454" t="s">
        <v>4343</v>
      </c>
      <c r="F3454">
        <v>51858</v>
      </c>
      <c r="G3454">
        <v>1138530</v>
      </c>
      <c r="H3454">
        <v>1432317</v>
      </c>
      <c r="L3454">
        <f t="shared" si="53"/>
        <v>2622705</v>
      </c>
    </row>
    <row r="3455" spans="1:12" x14ac:dyDescent="0.2">
      <c r="A3455">
        <v>418454</v>
      </c>
      <c r="B3455" t="s">
        <v>2240</v>
      </c>
      <c r="C3455">
        <v>94681</v>
      </c>
      <c r="D3455">
        <v>91920</v>
      </c>
      <c r="E3455">
        <v>2435270</v>
      </c>
      <c r="L3455">
        <f t="shared" si="53"/>
        <v>2621871</v>
      </c>
    </row>
    <row r="3456" spans="1:12" x14ac:dyDescent="0.2">
      <c r="A3456">
        <v>148982</v>
      </c>
      <c r="B3456" t="s">
        <v>4979</v>
      </c>
      <c r="F3456">
        <v>272867</v>
      </c>
      <c r="G3456">
        <v>260441</v>
      </c>
      <c r="H3456">
        <v>2087371</v>
      </c>
      <c r="L3456">
        <f t="shared" si="53"/>
        <v>2620679</v>
      </c>
    </row>
    <row r="3457" spans="1:12" x14ac:dyDescent="0.2">
      <c r="A3457">
        <v>433101</v>
      </c>
      <c r="B3457" t="s">
        <v>2937</v>
      </c>
      <c r="I3457">
        <v>444955</v>
      </c>
      <c r="J3457">
        <v>2174512</v>
      </c>
      <c r="K3457">
        <v>0</v>
      </c>
      <c r="L3457">
        <f t="shared" si="53"/>
        <v>2619467</v>
      </c>
    </row>
    <row r="3458" spans="1:12" x14ac:dyDescent="0.2">
      <c r="A3458">
        <v>455336</v>
      </c>
      <c r="B3458" t="s">
        <v>3156</v>
      </c>
      <c r="I3458">
        <v>330580</v>
      </c>
      <c r="J3458">
        <v>1612243</v>
      </c>
      <c r="K3458">
        <v>672746</v>
      </c>
      <c r="L3458">
        <f t="shared" ref="L3458:L3521" si="54">$C3458+$D3458+$E3458+$F3458+$G3458+$H3458+$I3458+$J3458+$K3458</f>
        <v>2615569</v>
      </c>
    </row>
    <row r="3459" spans="1:12" x14ac:dyDescent="0.2">
      <c r="A3459">
        <v>200466</v>
      </c>
      <c r="B3459" t="s">
        <v>4802</v>
      </c>
      <c r="C3459">
        <v>540889</v>
      </c>
      <c r="D3459">
        <v>792356</v>
      </c>
      <c r="E3459">
        <v>1271748</v>
      </c>
      <c r="L3459">
        <f t="shared" si="54"/>
        <v>2604993</v>
      </c>
    </row>
    <row r="3460" spans="1:12" x14ac:dyDescent="0.2">
      <c r="A3460">
        <v>126359</v>
      </c>
      <c r="B3460" t="s">
        <v>539</v>
      </c>
      <c r="I3460">
        <v>360880</v>
      </c>
      <c r="J3460">
        <v>1996297</v>
      </c>
      <c r="K3460">
        <v>247790</v>
      </c>
      <c r="L3460">
        <f t="shared" si="54"/>
        <v>2604967</v>
      </c>
    </row>
    <row r="3461" spans="1:12" x14ac:dyDescent="0.2">
      <c r="A3461">
        <v>422695</v>
      </c>
      <c r="B3461" t="s">
        <v>3929</v>
      </c>
      <c r="I3461">
        <v>306082</v>
      </c>
      <c r="J3461">
        <v>1875284</v>
      </c>
      <c r="K3461">
        <v>422918</v>
      </c>
      <c r="L3461">
        <f t="shared" si="54"/>
        <v>2604284</v>
      </c>
    </row>
    <row r="3462" spans="1:12" x14ac:dyDescent="0.2">
      <c r="A3462">
        <v>127714</v>
      </c>
      <c r="B3462" t="s">
        <v>3528</v>
      </c>
      <c r="F3462">
        <v>800394</v>
      </c>
      <c r="G3462">
        <v>98642</v>
      </c>
      <c r="H3462">
        <v>1701770</v>
      </c>
      <c r="L3462">
        <f t="shared" si="54"/>
        <v>2600806</v>
      </c>
    </row>
    <row r="3463" spans="1:12" x14ac:dyDescent="0.2">
      <c r="A3463">
        <v>483823</v>
      </c>
      <c r="B3463" t="s">
        <v>4142</v>
      </c>
      <c r="F3463">
        <v>375896</v>
      </c>
      <c r="G3463">
        <v>572962</v>
      </c>
      <c r="H3463">
        <v>1651726</v>
      </c>
      <c r="L3463">
        <f t="shared" si="54"/>
        <v>2600584</v>
      </c>
    </row>
    <row r="3464" spans="1:12" x14ac:dyDescent="0.2">
      <c r="A3464">
        <v>462354</v>
      </c>
      <c r="B3464" t="s">
        <v>2682</v>
      </c>
      <c r="F3464">
        <v>0</v>
      </c>
      <c r="G3464">
        <v>0</v>
      </c>
      <c r="H3464">
        <v>2596616</v>
      </c>
      <c r="L3464">
        <f t="shared" si="54"/>
        <v>2596616</v>
      </c>
    </row>
    <row r="3465" spans="1:12" x14ac:dyDescent="0.2">
      <c r="A3465">
        <v>188650</v>
      </c>
      <c r="B3465" t="s">
        <v>138</v>
      </c>
      <c r="I3465">
        <v>246133</v>
      </c>
      <c r="J3465">
        <v>2348511</v>
      </c>
      <c r="K3465">
        <v>0</v>
      </c>
      <c r="L3465">
        <f t="shared" si="54"/>
        <v>2594644</v>
      </c>
    </row>
    <row r="3466" spans="1:12" x14ac:dyDescent="0.2">
      <c r="A3466">
        <v>232919</v>
      </c>
      <c r="B3466" t="s">
        <v>5398</v>
      </c>
      <c r="I3466">
        <v>1037302</v>
      </c>
      <c r="J3466">
        <v>786472</v>
      </c>
      <c r="K3466">
        <v>769477</v>
      </c>
      <c r="L3466">
        <f t="shared" si="54"/>
        <v>2593251</v>
      </c>
    </row>
    <row r="3467" spans="1:12" x14ac:dyDescent="0.2">
      <c r="A3467">
        <v>220853</v>
      </c>
      <c r="B3467" t="s">
        <v>5200</v>
      </c>
      <c r="C3467">
        <v>0</v>
      </c>
      <c r="D3467">
        <v>988247</v>
      </c>
      <c r="E3467">
        <v>1604971</v>
      </c>
      <c r="L3467">
        <f t="shared" si="54"/>
        <v>2593218</v>
      </c>
    </row>
    <row r="3468" spans="1:12" x14ac:dyDescent="0.2">
      <c r="A3468">
        <v>132879</v>
      </c>
      <c r="B3468" t="s">
        <v>2697</v>
      </c>
      <c r="F3468">
        <v>271153</v>
      </c>
      <c r="G3468">
        <v>1013202</v>
      </c>
      <c r="H3468">
        <v>1304696</v>
      </c>
      <c r="L3468">
        <f t="shared" si="54"/>
        <v>2589051</v>
      </c>
    </row>
    <row r="3469" spans="1:12" x14ac:dyDescent="0.2">
      <c r="A3469">
        <v>175139</v>
      </c>
      <c r="B3469" t="s">
        <v>5581</v>
      </c>
      <c r="F3469">
        <v>607176</v>
      </c>
      <c r="G3469">
        <v>561289</v>
      </c>
      <c r="H3469">
        <v>1403845</v>
      </c>
      <c r="L3469">
        <f t="shared" si="54"/>
        <v>2572310</v>
      </c>
    </row>
    <row r="3470" spans="1:12" x14ac:dyDescent="0.2">
      <c r="A3470">
        <v>371690</v>
      </c>
      <c r="B3470" t="s">
        <v>1643</v>
      </c>
      <c r="C3470">
        <v>525067</v>
      </c>
      <c r="D3470">
        <v>255743</v>
      </c>
      <c r="E3470">
        <v>1786154</v>
      </c>
      <c r="L3470">
        <f t="shared" si="54"/>
        <v>2566964</v>
      </c>
    </row>
    <row r="3471" spans="1:12" x14ac:dyDescent="0.2">
      <c r="A3471">
        <v>166045</v>
      </c>
      <c r="B3471" t="s">
        <v>2342</v>
      </c>
      <c r="F3471">
        <v>435799</v>
      </c>
      <c r="G3471">
        <v>343842</v>
      </c>
      <c r="H3471">
        <v>1772444</v>
      </c>
      <c r="L3471">
        <f t="shared" si="54"/>
        <v>2552085</v>
      </c>
    </row>
    <row r="3472" spans="1:12" x14ac:dyDescent="0.2">
      <c r="A3472">
        <v>437732</v>
      </c>
      <c r="B3472" t="s">
        <v>1114</v>
      </c>
      <c r="F3472">
        <v>700522</v>
      </c>
      <c r="G3472">
        <v>763968</v>
      </c>
      <c r="H3472">
        <v>1086978</v>
      </c>
      <c r="L3472">
        <f t="shared" si="54"/>
        <v>2551468</v>
      </c>
    </row>
    <row r="3473" spans="1:12" x14ac:dyDescent="0.2">
      <c r="A3473">
        <v>488925</v>
      </c>
      <c r="B3473" t="s">
        <v>2599</v>
      </c>
      <c r="I3473">
        <v>73101</v>
      </c>
      <c r="J3473">
        <v>2445820</v>
      </c>
      <c r="K3473">
        <v>24729</v>
      </c>
      <c r="L3473">
        <f t="shared" si="54"/>
        <v>2543650</v>
      </c>
    </row>
    <row r="3474" spans="1:12" x14ac:dyDescent="0.2">
      <c r="A3474">
        <v>441663</v>
      </c>
      <c r="B3474" t="s">
        <v>2549</v>
      </c>
      <c r="I3474">
        <v>844093</v>
      </c>
      <c r="J3474">
        <v>1570237</v>
      </c>
      <c r="K3474">
        <v>128082</v>
      </c>
      <c r="L3474">
        <f t="shared" si="54"/>
        <v>2542412</v>
      </c>
    </row>
    <row r="3475" spans="1:12" x14ac:dyDescent="0.2">
      <c r="A3475">
        <v>405076</v>
      </c>
      <c r="B3475" t="s">
        <v>4897</v>
      </c>
      <c r="I3475">
        <v>1121558</v>
      </c>
      <c r="J3475">
        <v>666843</v>
      </c>
      <c r="K3475">
        <v>749357</v>
      </c>
      <c r="L3475">
        <f t="shared" si="54"/>
        <v>2537758</v>
      </c>
    </row>
    <row r="3476" spans="1:12" x14ac:dyDescent="0.2">
      <c r="A3476">
        <v>189981</v>
      </c>
      <c r="B3476" t="s">
        <v>1126</v>
      </c>
      <c r="F3476">
        <v>549084</v>
      </c>
      <c r="G3476">
        <v>679145</v>
      </c>
      <c r="H3476">
        <v>1309373</v>
      </c>
      <c r="L3476">
        <f t="shared" si="54"/>
        <v>2537602</v>
      </c>
    </row>
    <row r="3477" spans="1:12" x14ac:dyDescent="0.2">
      <c r="A3477">
        <v>204848</v>
      </c>
      <c r="B3477" t="s">
        <v>3847</v>
      </c>
      <c r="C3477">
        <v>1375242</v>
      </c>
      <c r="D3477">
        <v>840126</v>
      </c>
      <c r="E3477">
        <v>321373</v>
      </c>
      <c r="L3477">
        <f t="shared" si="54"/>
        <v>2536741</v>
      </c>
    </row>
    <row r="3478" spans="1:12" x14ac:dyDescent="0.2">
      <c r="A3478">
        <v>153302</v>
      </c>
      <c r="B3478" t="s">
        <v>1786</v>
      </c>
      <c r="F3478">
        <v>359942</v>
      </c>
      <c r="G3478">
        <v>1176138</v>
      </c>
      <c r="H3478">
        <v>999790</v>
      </c>
      <c r="L3478">
        <f t="shared" si="54"/>
        <v>2535870</v>
      </c>
    </row>
    <row r="3479" spans="1:12" x14ac:dyDescent="0.2">
      <c r="A3479">
        <v>101994</v>
      </c>
      <c r="B3479" t="s">
        <v>4398</v>
      </c>
      <c r="C3479">
        <v>456717</v>
      </c>
      <c r="D3479">
        <v>747744</v>
      </c>
      <c r="E3479">
        <v>1330091</v>
      </c>
      <c r="L3479">
        <f t="shared" si="54"/>
        <v>2534552</v>
      </c>
    </row>
    <row r="3480" spans="1:12" x14ac:dyDescent="0.2">
      <c r="A3480">
        <v>114585</v>
      </c>
      <c r="B3480" t="s">
        <v>1968</v>
      </c>
      <c r="I3480">
        <v>1074583</v>
      </c>
      <c r="J3480">
        <v>379264</v>
      </c>
      <c r="K3480">
        <v>1074583</v>
      </c>
      <c r="L3480">
        <f t="shared" si="54"/>
        <v>2528430</v>
      </c>
    </row>
    <row r="3481" spans="1:12" x14ac:dyDescent="0.2">
      <c r="A3481">
        <v>366368</v>
      </c>
      <c r="B3481" t="s">
        <v>3590</v>
      </c>
      <c r="F3481">
        <v>0</v>
      </c>
      <c r="G3481">
        <v>102428</v>
      </c>
      <c r="H3481">
        <v>2425722</v>
      </c>
      <c r="L3481">
        <f t="shared" si="54"/>
        <v>2528150</v>
      </c>
    </row>
    <row r="3482" spans="1:12" x14ac:dyDescent="0.2">
      <c r="A3482">
        <v>445364</v>
      </c>
      <c r="B3482" t="s">
        <v>3662</v>
      </c>
      <c r="I3482">
        <v>554464</v>
      </c>
      <c r="J3482">
        <v>1735627</v>
      </c>
      <c r="K3482">
        <v>230402</v>
      </c>
      <c r="L3482">
        <f t="shared" si="54"/>
        <v>2520493</v>
      </c>
    </row>
    <row r="3483" spans="1:12" x14ac:dyDescent="0.2">
      <c r="A3483">
        <v>204839</v>
      </c>
      <c r="B3483" t="s">
        <v>3849</v>
      </c>
      <c r="C3483">
        <v>1322468</v>
      </c>
      <c r="D3483">
        <v>766807</v>
      </c>
      <c r="E3483">
        <v>421828</v>
      </c>
      <c r="L3483">
        <f t="shared" si="54"/>
        <v>2511103</v>
      </c>
    </row>
    <row r="3484" spans="1:12" x14ac:dyDescent="0.2">
      <c r="A3484">
        <v>129491</v>
      </c>
      <c r="B3484" t="s">
        <v>2309</v>
      </c>
      <c r="F3484">
        <v>298311</v>
      </c>
      <c r="G3484">
        <v>2555</v>
      </c>
      <c r="H3484">
        <v>2206291</v>
      </c>
      <c r="L3484">
        <f t="shared" si="54"/>
        <v>2507157</v>
      </c>
    </row>
    <row r="3485" spans="1:12" x14ac:dyDescent="0.2">
      <c r="A3485">
        <v>145406</v>
      </c>
      <c r="B3485" t="s">
        <v>2112</v>
      </c>
      <c r="I3485">
        <v>711559</v>
      </c>
      <c r="J3485">
        <v>1783527</v>
      </c>
      <c r="K3485">
        <v>9777</v>
      </c>
      <c r="L3485">
        <f t="shared" si="54"/>
        <v>2504863</v>
      </c>
    </row>
    <row r="3486" spans="1:12" x14ac:dyDescent="0.2">
      <c r="A3486">
        <v>199263</v>
      </c>
      <c r="B3486" t="s">
        <v>3959</v>
      </c>
      <c r="C3486">
        <v>843884</v>
      </c>
      <c r="D3486">
        <v>510208</v>
      </c>
      <c r="E3486">
        <v>1147725</v>
      </c>
      <c r="L3486">
        <f t="shared" si="54"/>
        <v>2501817</v>
      </c>
    </row>
    <row r="3487" spans="1:12" x14ac:dyDescent="0.2">
      <c r="A3487">
        <v>224244</v>
      </c>
      <c r="B3487" t="s">
        <v>1501</v>
      </c>
      <c r="F3487">
        <v>412195</v>
      </c>
      <c r="G3487">
        <v>912084</v>
      </c>
      <c r="H3487">
        <v>1167231</v>
      </c>
      <c r="L3487">
        <f t="shared" si="54"/>
        <v>2491510</v>
      </c>
    </row>
    <row r="3488" spans="1:12" x14ac:dyDescent="0.2">
      <c r="A3488">
        <v>217606</v>
      </c>
      <c r="B3488" t="s">
        <v>3715</v>
      </c>
      <c r="F3488">
        <v>532777</v>
      </c>
      <c r="G3488">
        <v>270500</v>
      </c>
      <c r="H3488">
        <v>1686526</v>
      </c>
      <c r="L3488">
        <f t="shared" si="54"/>
        <v>2489803</v>
      </c>
    </row>
    <row r="3489" spans="1:12" x14ac:dyDescent="0.2">
      <c r="A3489">
        <v>180212</v>
      </c>
      <c r="B3489" t="s">
        <v>2033</v>
      </c>
      <c r="C3489">
        <v>283172</v>
      </c>
      <c r="D3489">
        <v>608473</v>
      </c>
      <c r="E3489">
        <v>1594994</v>
      </c>
      <c r="L3489">
        <f t="shared" si="54"/>
        <v>2486639</v>
      </c>
    </row>
    <row r="3490" spans="1:12" x14ac:dyDescent="0.2">
      <c r="A3490">
        <v>381459</v>
      </c>
      <c r="B3490" t="s">
        <v>4150</v>
      </c>
      <c r="F3490">
        <v>450389</v>
      </c>
      <c r="G3490">
        <v>613944</v>
      </c>
      <c r="H3490">
        <v>1420854</v>
      </c>
      <c r="L3490">
        <f t="shared" si="54"/>
        <v>2485187</v>
      </c>
    </row>
    <row r="3491" spans="1:12" x14ac:dyDescent="0.2">
      <c r="A3491">
        <v>475024</v>
      </c>
      <c r="B3491" t="s">
        <v>2061</v>
      </c>
      <c r="I3491">
        <v>931598</v>
      </c>
      <c r="J3491">
        <v>1552746</v>
      </c>
      <c r="K3491">
        <v>0</v>
      </c>
      <c r="L3491">
        <f t="shared" si="54"/>
        <v>2484344</v>
      </c>
    </row>
    <row r="3492" spans="1:12" x14ac:dyDescent="0.2">
      <c r="A3492">
        <v>429128</v>
      </c>
      <c r="B3492" t="s">
        <v>5939</v>
      </c>
      <c r="F3492">
        <v>310855</v>
      </c>
      <c r="G3492">
        <v>941041</v>
      </c>
      <c r="H3492">
        <v>1231612</v>
      </c>
      <c r="L3492">
        <f t="shared" si="54"/>
        <v>2483508</v>
      </c>
    </row>
    <row r="3493" spans="1:12" x14ac:dyDescent="0.2">
      <c r="A3493">
        <v>422835</v>
      </c>
      <c r="B3493" t="s">
        <v>189</v>
      </c>
      <c r="I3493">
        <v>182409</v>
      </c>
      <c r="J3493">
        <v>1568726</v>
      </c>
      <c r="K3493">
        <v>729639</v>
      </c>
      <c r="L3493">
        <f t="shared" si="54"/>
        <v>2480774</v>
      </c>
    </row>
    <row r="3494" spans="1:12" x14ac:dyDescent="0.2">
      <c r="A3494">
        <v>195191</v>
      </c>
      <c r="B3494" t="s">
        <v>5013</v>
      </c>
      <c r="F3494">
        <v>1779185</v>
      </c>
      <c r="G3494">
        <v>237138</v>
      </c>
      <c r="H3494">
        <v>460688</v>
      </c>
      <c r="L3494">
        <f t="shared" si="54"/>
        <v>2477011</v>
      </c>
    </row>
    <row r="3495" spans="1:12" x14ac:dyDescent="0.2">
      <c r="A3495">
        <v>417327</v>
      </c>
      <c r="B3495" t="s">
        <v>1147</v>
      </c>
      <c r="F3495">
        <v>141828</v>
      </c>
      <c r="G3495">
        <v>1535504</v>
      </c>
      <c r="H3495">
        <v>799604</v>
      </c>
      <c r="L3495">
        <f t="shared" si="54"/>
        <v>2476936</v>
      </c>
    </row>
    <row r="3496" spans="1:12" x14ac:dyDescent="0.2">
      <c r="A3496">
        <v>243647</v>
      </c>
      <c r="B3496" t="s">
        <v>3947</v>
      </c>
      <c r="C3496">
        <v>326111</v>
      </c>
      <c r="D3496">
        <v>986255</v>
      </c>
      <c r="E3496">
        <v>1163891</v>
      </c>
      <c r="L3496">
        <f t="shared" si="54"/>
        <v>2476257</v>
      </c>
    </row>
    <row r="3497" spans="1:12" x14ac:dyDescent="0.2">
      <c r="A3497">
        <v>480824</v>
      </c>
      <c r="B3497" t="s">
        <v>5276</v>
      </c>
      <c r="I3497">
        <v>708949</v>
      </c>
      <c r="J3497">
        <v>1764036</v>
      </c>
      <c r="K3497">
        <v>0</v>
      </c>
      <c r="L3497">
        <f t="shared" si="54"/>
        <v>2472985</v>
      </c>
    </row>
    <row r="3498" spans="1:12" x14ac:dyDescent="0.2">
      <c r="A3498">
        <v>237987</v>
      </c>
      <c r="B3498" t="s">
        <v>6125</v>
      </c>
      <c r="I3498">
        <v>718723</v>
      </c>
      <c r="J3498">
        <v>1554357</v>
      </c>
      <c r="K3498">
        <v>198977</v>
      </c>
      <c r="L3498">
        <f t="shared" si="54"/>
        <v>2472057</v>
      </c>
    </row>
    <row r="3499" spans="1:12" x14ac:dyDescent="0.2">
      <c r="A3499">
        <v>129534</v>
      </c>
      <c r="B3499" t="s">
        <v>2407</v>
      </c>
      <c r="F3499">
        <v>157780</v>
      </c>
      <c r="G3499">
        <v>183298</v>
      </c>
      <c r="H3499">
        <v>2128344</v>
      </c>
      <c r="L3499">
        <f t="shared" si="54"/>
        <v>2469422</v>
      </c>
    </row>
    <row r="3500" spans="1:12" x14ac:dyDescent="0.2">
      <c r="A3500">
        <v>483382</v>
      </c>
      <c r="B3500" t="s">
        <v>1753</v>
      </c>
      <c r="I3500">
        <v>0</v>
      </c>
      <c r="J3500">
        <v>2466730</v>
      </c>
      <c r="K3500">
        <v>0</v>
      </c>
      <c r="L3500">
        <f t="shared" si="54"/>
        <v>2466730</v>
      </c>
    </row>
    <row r="3501" spans="1:12" x14ac:dyDescent="0.2">
      <c r="A3501">
        <v>203146</v>
      </c>
      <c r="B3501" t="s">
        <v>2391</v>
      </c>
      <c r="F3501">
        <v>565635</v>
      </c>
      <c r="G3501">
        <v>690924</v>
      </c>
      <c r="H3501">
        <v>1207219</v>
      </c>
      <c r="L3501">
        <f t="shared" si="54"/>
        <v>2463778</v>
      </c>
    </row>
    <row r="3502" spans="1:12" x14ac:dyDescent="0.2">
      <c r="A3502">
        <v>129923</v>
      </c>
      <c r="B3502" t="s">
        <v>2940</v>
      </c>
      <c r="I3502">
        <v>326804</v>
      </c>
      <c r="J3502">
        <v>2135835</v>
      </c>
      <c r="K3502">
        <v>0</v>
      </c>
      <c r="L3502">
        <f t="shared" si="54"/>
        <v>2462639</v>
      </c>
    </row>
    <row r="3503" spans="1:12" x14ac:dyDescent="0.2">
      <c r="A3503">
        <v>385503</v>
      </c>
      <c r="B3503" t="s">
        <v>2065</v>
      </c>
      <c r="I3503">
        <v>913817</v>
      </c>
      <c r="J3503">
        <v>1548706</v>
      </c>
      <c r="K3503">
        <v>0</v>
      </c>
      <c r="L3503">
        <f t="shared" si="54"/>
        <v>2462523</v>
      </c>
    </row>
    <row r="3504" spans="1:12" x14ac:dyDescent="0.2">
      <c r="A3504">
        <v>103927</v>
      </c>
      <c r="B3504" t="s">
        <v>935</v>
      </c>
      <c r="I3504">
        <v>1320292</v>
      </c>
      <c r="J3504">
        <v>931171</v>
      </c>
      <c r="K3504">
        <v>209853</v>
      </c>
      <c r="L3504">
        <f t="shared" si="54"/>
        <v>2461316</v>
      </c>
    </row>
    <row r="3505" spans="1:12" x14ac:dyDescent="0.2">
      <c r="A3505">
        <v>185679</v>
      </c>
      <c r="B3505" t="s">
        <v>2667</v>
      </c>
      <c r="F3505">
        <v>0</v>
      </c>
      <c r="G3505">
        <v>989045</v>
      </c>
      <c r="H3505">
        <v>1470966</v>
      </c>
      <c r="L3505">
        <f t="shared" si="54"/>
        <v>2460011</v>
      </c>
    </row>
    <row r="3506" spans="1:12" x14ac:dyDescent="0.2">
      <c r="A3506">
        <v>457101</v>
      </c>
      <c r="B3506" t="s">
        <v>922</v>
      </c>
      <c r="I3506">
        <v>1517613</v>
      </c>
      <c r="J3506">
        <v>804253</v>
      </c>
      <c r="K3506">
        <v>136357</v>
      </c>
      <c r="L3506">
        <f t="shared" si="54"/>
        <v>2458223</v>
      </c>
    </row>
    <row r="3507" spans="1:12" x14ac:dyDescent="0.2">
      <c r="A3507">
        <v>235583</v>
      </c>
      <c r="B3507" t="s">
        <v>2379</v>
      </c>
      <c r="I3507">
        <v>0</v>
      </c>
      <c r="J3507">
        <v>620319</v>
      </c>
      <c r="K3507">
        <v>1837331</v>
      </c>
      <c r="L3507">
        <f t="shared" si="54"/>
        <v>2457650</v>
      </c>
    </row>
    <row r="3508" spans="1:12" x14ac:dyDescent="0.2">
      <c r="A3508">
        <v>451404</v>
      </c>
      <c r="B3508" t="s">
        <v>5158</v>
      </c>
      <c r="F3508">
        <v>676270</v>
      </c>
      <c r="G3508">
        <v>418005</v>
      </c>
      <c r="H3508">
        <v>1358788</v>
      </c>
      <c r="L3508">
        <f t="shared" si="54"/>
        <v>2453063</v>
      </c>
    </row>
    <row r="3509" spans="1:12" x14ac:dyDescent="0.2">
      <c r="A3509">
        <v>369659</v>
      </c>
      <c r="B3509" t="s">
        <v>3895</v>
      </c>
      <c r="F3509">
        <v>1003170</v>
      </c>
      <c r="G3509">
        <v>946510</v>
      </c>
      <c r="H3509">
        <v>501397</v>
      </c>
      <c r="L3509">
        <f t="shared" si="54"/>
        <v>2451077</v>
      </c>
    </row>
    <row r="3510" spans="1:12" x14ac:dyDescent="0.2">
      <c r="A3510">
        <v>429094</v>
      </c>
      <c r="B3510" t="s">
        <v>267</v>
      </c>
      <c r="I3510">
        <v>492324</v>
      </c>
      <c r="J3510">
        <v>723302</v>
      </c>
      <c r="K3510">
        <v>1233676</v>
      </c>
      <c r="L3510">
        <f t="shared" si="54"/>
        <v>2449302</v>
      </c>
    </row>
    <row r="3511" spans="1:12" x14ac:dyDescent="0.2">
      <c r="A3511">
        <v>160995</v>
      </c>
      <c r="B3511" t="s">
        <v>529</v>
      </c>
      <c r="I3511">
        <v>547333</v>
      </c>
      <c r="J3511">
        <v>1485489</v>
      </c>
      <c r="K3511">
        <v>413212</v>
      </c>
      <c r="L3511">
        <f t="shared" si="54"/>
        <v>2446034</v>
      </c>
    </row>
    <row r="3512" spans="1:12" x14ac:dyDescent="0.2">
      <c r="A3512">
        <v>250285</v>
      </c>
      <c r="B3512" t="s">
        <v>462</v>
      </c>
      <c r="I3512">
        <v>1040255</v>
      </c>
      <c r="J3512">
        <v>698339</v>
      </c>
      <c r="K3512">
        <v>704110</v>
      </c>
      <c r="L3512">
        <f t="shared" si="54"/>
        <v>2442704</v>
      </c>
    </row>
    <row r="3513" spans="1:12" x14ac:dyDescent="0.2">
      <c r="A3513">
        <v>177278</v>
      </c>
      <c r="B3513" t="s">
        <v>1725</v>
      </c>
      <c r="F3513">
        <v>39654</v>
      </c>
      <c r="G3513">
        <v>89104</v>
      </c>
      <c r="H3513">
        <v>2313100</v>
      </c>
      <c r="L3513">
        <f t="shared" si="54"/>
        <v>2441858</v>
      </c>
    </row>
    <row r="3514" spans="1:12" x14ac:dyDescent="0.2">
      <c r="A3514">
        <v>106810</v>
      </c>
      <c r="B3514" t="s">
        <v>1445</v>
      </c>
      <c r="F3514">
        <v>387436</v>
      </c>
      <c r="G3514">
        <v>928907</v>
      </c>
      <c r="H3514">
        <v>1123209</v>
      </c>
      <c r="L3514">
        <f t="shared" si="54"/>
        <v>2439552</v>
      </c>
    </row>
    <row r="3515" spans="1:12" x14ac:dyDescent="0.2">
      <c r="A3515">
        <v>227298</v>
      </c>
      <c r="B3515" t="s">
        <v>3805</v>
      </c>
      <c r="I3515">
        <v>112694</v>
      </c>
      <c r="J3515">
        <v>2104851</v>
      </c>
      <c r="K3515">
        <v>214330</v>
      </c>
      <c r="L3515">
        <f t="shared" si="54"/>
        <v>2431875</v>
      </c>
    </row>
    <row r="3516" spans="1:12" x14ac:dyDescent="0.2">
      <c r="A3516">
        <v>137953</v>
      </c>
      <c r="B3516" t="s">
        <v>5486</v>
      </c>
      <c r="F3516">
        <v>455177</v>
      </c>
      <c r="G3516">
        <v>803034</v>
      </c>
      <c r="H3516">
        <v>1173575</v>
      </c>
      <c r="L3516">
        <f t="shared" si="54"/>
        <v>2431786</v>
      </c>
    </row>
    <row r="3517" spans="1:12" x14ac:dyDescent="0.2">
      <c r="A3517">
        <v>138488</v>
      </c>
      <c r="B3517" t="s">
        <v>3891</v>
      </c>
      <c r="C3517">
        <v>547187</v>
      </c>
      <c r="D3517">
        <v>567396</v>
      </c>
      <c r="E3517">
        <v>1309701</v>
      </c>
      <c r="L3517">
        <f t="shared" si="54"/>
        <v>2424284</v>
      </c>
    </row>
    <row r="3518" spans="1:12" x14ac:dyDescent="0.2">
      <c r="A3518">
        <v>214892</v>
      </c>
      <c r="B3518" t="s">
        <v>4089</v>
      </c>
      <c r="I3518">
        <v>635266</v>
      </c>
      <c r="J3518">
        <v>1398637</v>
      </c>
      <c r="K3518">
        <v>387825</v>
      </c>
      <c r="L3518">
        <f t="shared" si="54"/>
        <v>2421728</v>
      </c>
    </row>
    <row r="3519" spans="1:12" x14ac:dyDescent="0.2">
      <c r="A3519">
        <v>237136</v>
      </c>
      <c r="B3519" t="s">
        <v>274</v>
      </c>
      <c r="F3519">
        <v>344155</v>
      </c>
      <c r="G3519">
        <v>790383</v>
      </c>
      <c r="H3519">
        <v>1283595</v>
      </c>
      <c r="L3519">
        <f t="shared" si="54"/>
        <v>2418133</v>
      </c>
    </row>
    <row r="3520" spans="1:12" x14ac:dyDescent="0.2">
      <c r="A3520">
        <v>493600</v>
      </c>
      <c r="B3520" t="s">
        <v>1379</v>
      </c>
      <c r="F3520">
        <v>223903</v>
      </c>
      <c r="G3520">
        <v>674365</v>
      </c>
      <c r="H3520">
        <v>1519370</v>
      </c>
      <c r="L3520">
        <f t="shared" si="54"/>
        <v>2417638</v>
      </c>
    </row>
    <row r="3521" spans="1:12" x14ac:dyDescent="0.2">
      <c r="A3521">
        <v>407090</v>
      </c>
      <c r="B3521" t="s">
        <v>2112</v>
      </c>
      <c r="I3521">
        <v>747406</v>
      </c>
      <c r="J3521">
        <v>1659410</v>
      </c>
      <c r="K3521">
        <v>10587</v>
      </c>
      <c r="L3521">
        <f t="shared" si="54"/>
        <v>2417403</v>
      </c>
    </row>
    <row r="3522" spans="1:12" x14ac:dyDescent="0.2">
      <c r="A3522">
        <v>450696</v>
      </c>
      <c r="B3522" t="s">
        <v>934</v>
      </c>
      <c r="I3522">
        <v>1227086</v>
      </c>
      <c r="J3522">
        <v>1089620</v>
      </c>
      <c r="K3522">
        <v>90384</v>
      </c>
      <c r="L3522">
        <f t="shared" ref="L3522:L3585" si="55">$C3522+$D3522+$E3522+$F3522+$G3522+$H3522+$I3522+$J3522+$K3522</f>
        <v>2407090</v>
      </c>
    </row>
    <row r="3523" spans="1:12" x14ac:dyDescent="0.2">
      <c r="A3523">
        <v>382258</v>
      </c>
      <c r="B3523" t="s">
        <v>3462</v>
      </c>
      <c r="C3523">
        <v>407182</v>
      </c>
      <c r="D3523">
        <v>9772</v>
      </c>
      <c r="E3523">
        <v>1990104</v>
      </c>
      <c r="L3523">
        <f t="shared" si="55"/>
        <v>2407058</v>
      </c>
    </row>
    <row r="3524" spans="1:12" x14ac:dyDescent="0.2">
      <c r="A3524">
        <v>403469</v>
      </c>
      <c r="B3524" t="s">
        <v>2101</v>
      </c>
      <c r="C3524">
        <v>91156</v>
      </c>
      <c r="D3524">
        <v>738580</v>
      </c>
      <c r="E3524">
        <v>1574788</v>
      </c>
      <c r="L3524">
        <f t="shared" si="55"/>
        <v>2404524</v>
      </c>
    </row>
    <row r="3525" spans="1:12" x14ac:dyDescent="0.2">
      <c r="A3525">
        <v>178518</v>
      </c>
      <c r="B3525" t="s">
        <v>3529</v>
      </c>
      <c r="F3525">
        <v>701154</v>
      </c>
      <c r="G3525">
        <v>168421</v>
      </c>
      <c r="H3525">
        <v>1530946</v>
      </c>
      <c r="L3525">
        <f t="shared" si="55"/>
        <v>2400521</v>
      </c>
    </row>
    <row r="3526" spans="1:12" x14ac:dyDescent="0.2">
      <c r="A3526">
        <v>486558</v>
      </c>
      <c r="B3526" t="s">
        <v>454</v>
      </c>
      <c r="I3526">
        <v>993404</v>
      </c>
      <c r="J3526">
        <v>663090</v>
      </c>
      <c r="K3526">
        <v>740145</v>
      </c>
      <c r="L3526">
        <f t="shared" si="55"/>
        <v>2396639</v>
      </c>
    </row>
    <row r="3527" spans="1:12" x14ac:dyDescent="0.2">
      <c r="A3527">
        <v>450702</v>
      </c>
      <c r="B3527" t="s">
        <v>921</v>
      </c>
      <c r="I3527">
        <v>1371614</v>
      </c>
      <c r="J3527">
        <v>905330</v>
      </c>
      <c r="K3527">
        <v>119663</v>
      </c>
      <c r="L3527">
        <f t="shared" si="55"/>
        <v>2396607</v>
      </c>
    </row>
    <row r="3528" spans="1:12" x14ac:dyDescent="0.2">
      <c r="A3528">
        <v>479424</v>
      </c>
      <c r="B3528" t="s">
        <v>5583</v>
      </c>
      <c r="I3528">
        <v>1077141</v>
      </c>
      <c r="J3528">
        <v>27882</v>
      </c>
      <c r="K3528">
        <v>1290320</v>
      </c>
      <c r="L3528">
        <f t="shared" si="55"/>
        <v>2395343</v>
      </c>
    </row>
    <row r="3529" spans="1:12" x14ac:dyDescent="0.2">
      <c r="A3529">
        <v>455488</v>
      </c>
      <c r="B3529" t="s">
        <v>2050</v>
      </c>
      <c r="I3529">
        <v>957627</v>
      </c>
      <c r="J3529">
        <v>1430637</v>
      </c>
      <c r="K3529">
        <v>0</v>
      </c>
      <c r="L3529">
        <f t="shared" si="55"/>
        <v>2388264</v>
      </c>
    </row>
    <row r="3530" spans="1:12" x14ac:dyDescent="0.2">
      <c r="A3530">
        <v>176664</v>
      </c>
      <c r="B3530" t="s">
        <v>492</v>
      </c>
      <c r="F3530">
        <v>317679</v>
      </c>
      <c r="G3530">
        <v>1010518</v>
      </c>
      <c r="H3530">
        <v>1059495</v>
      </c>
      <c r="L3530">
        <f t="shared" si="55"/>
        <v>2387692</v>
      </c>
    </row>
    <row r="3531" spans="1:12" x14ac:dyDescent="0.2">
      <c r="A3531">
        <v>418773</v>
      </c>
      <c r="B3531" t="s">
        <v>1491</v>
      </c>
      <c r="I3531">
        <v>603908</v>
      </c>
      <c r="J3531">
        <v>998760</v>
      </c>
      <c r="K3531">
        <v>783806</v>
      </c>
      <c r="L3531">
        <f t="shared" si="55"/>
        <v>2386474</v>
      </c>
    </row>
    <row r="3532" spans="1:12" x14ac:dyDescent="0.2">
      <c r="A3532">
        <v>107488</v>
      </c>
      <c r="B3532" t="s">
        <v>3741</v>
      </c>
      <c r="C3532">
        <v>412774</v>
      </c>
      <c r="D3532">
        <v>451177</v>
      </c>
      <c r="E3532">
        <v>1512266</v>
      </c>
      <c r="L3532">
        <f t="shared" si="55"/>
        <v>2376217</v>
      </c>
    </row>
    <row r="3533" spans="1:12" x14ac:dyDescent="0.2">
      <c r="A3533">
        <v>450960</v>
      </c>
      <c r="B3533" t="s">
        <v>2339</v>
      </c>
      <c r="I3533">
        <v>147892</v>
      </c>
      <c r="J3533">
        <v>2228160</v>
      </c>
      <c r="K3533">
        <v>0</v>
      </c>
      <c r="L3533">
        <f t="shared" si="55"/>
        <v>2376052</v>
      </c>
    </row>
    <row r="3534" spans="1:12" x14ac:dyDescent="0.2">
      <c r="A3534">
        <v>208637</v>
      </c>
      <c r="B3534" t="s">
        <v>1681</v>
      </c>
      <c r="I3534">
        <v>327294</v>
      </c>
      <c r="J3534">
        <v>1794797</v>
      </c>
      <c r="K3534">
        <v>253822</v>
      </c>
      <c r="L3534">
        <f t="shared" si="55"/>
        <v>2375913</v>
      </c>
    </row>
    <row r="3535" spans="1:12" x14ac:dyDescent="0.2">
      <c r="A3535">
        <v>487649</v>
      </c>
      <c r="B3535" t="s">
        <v>797</v>
      </c>
      <c r="F3535">
        <v>1019461</v>
      </c>
      <c r="G3535">
        <v>487042</v>
      </c>
      <c r="H3535">
        <v>867419</v>
      </c>
      <c r="L3535">
        <f t="shared" si="55"/>
        <v>2373922</v>
      </c>
    </row>
    <row r="3536" spans="1:12" x14ac:dyDescent="0.2">
      <c r="A3536">
        <v>418658</v>
      </c>
      <c r="B3536" t="s">
        <v>130</v>
      </c>
      <c r="I3536">
        <v>994340</v>
      </c>
      <c r="J3536">
        <v>1377017</v>
      </c>
      <c r="K3536">
        <v>0</v>
      </c>
      <c r="L3536">
        <f t="shared" si="55"/>
        <v>2371357</v>
      </c>
    </row>
    <row r="3537" spans="1:12" x14ac:dyDescent="0.2">
      <c r="A3537">
        <v>455257</v>
      </c>
      <c r="B3537" t="s">
        <v>6285</v>
      </c>
      <c r="F3537">
        <v>0</v>
      </c>
      <c r="G3537">
        <v>656981</v>
      </c>
      <c r="H3537">
        <v>1710920</v>
      </c>
      <c r="L3537">
        <f t="shared" si="55"/>
        <v>2367901</v>
      </c>
    </row>
    <row r="3538" spans="1:12" x14ac:dyDescent="0.2">
      <c r="A3538">
        <v>436775</v>
      </c>
      <c r="B3538" t="s">
        <v>5418</v>
      </c>
      <c r="I3538">
        <v>390599</v>
      </c>
      <c r="J3538">
        <v>1042833</v>
      </c>
      <c r="K3538">
        <v>915873</v>
      </c>
      <c r="L3538">
        <f t="shared" si="55"/>
        <v>2349305</v>
      </c>
    </row>
    <row r="3539" spans="1:12" x14ac:dyDescent="0.2">
      <c r="A3539">
        <v>443261</v>
      </c>
      <c r="B3539" t="s">
        <v>4874</v>
      </c>
      <c r="I3539">
        <v>1444787</v>
      </c>
      <c r="J3539">
        <v>893112</v>
      </c>
      <c r="K3539">
        <v>7010</v>
      </c>
      <c r="L3539">
        <f t="shared" si="55"/>
        <v>2344909</v>
      </c>
    </row>
    <row r="3540" spans="1:12" x14ac:dyDescent="0.2">
      <c r="A3540">
        <v>194189</v>
      </c>
      <c r="B3540" t="s">
        <v>3855</v>
      </c>
      <c r="F3540">
        <v>161482</v>
      </c>
      <c r="G3540">
        <v>964920</v>
      </c>
      <c r="H3540">
        <v>1217023</v>
      </c>
      <c r="L3540">
        <f t="shared" si="55"/>
        <v>2343425</v>
      </c>
    </row>
    <row r="3541" spans="1:12" x14ac:dyDescent="0.2">
      <c r="A3541">
        <v>442523</v>
      </c>
      <c r="B3541" t="s">
        <v>102</v>
      </c>
      <c r="F3541">
        <v>146306</v>
      </c>
      <c r="G3541">
        <v>539091</v>
      </c>
      <c r="H3541">
        <v>1649258</v>
      </c>
      <c r="L3541">
        <f t="shared" si="55"/>
        <v>2334655</v>
      </c>
    </row>
    <row r="3542" spans="1:12" x14ac:dyDescent="0.2">
      <c r="A3542">
        <v>188207</v>
      </c>
      <c r="B3542" t="s">
        <v>4957</v>
      </c>
      <c r="F3542">
        <v>1340322</v>
      </c>
      <c r="G3542">
        <v>437320</v>
      </c>
      <c r="H3542">
        <v>555308</v>
      </c>
      <c r="L3542">
        <f t="shared" si="55"/>
        <v>2332950</v>
      </c>
    </row>
    <row r="3543" spans="1:12" x14ac:dyDescent="0.2">
      <c r="A3543">
        <v>439118</v>
      </c>
      <c r="B3543" t="s">
        <v>933</v>
      </c>
      <c r="I3543">
        <v>1242546</v>
      </c>
      <c r="J3543">
        <v>972639</v>
      </c>
      <c r="K3543">
        <v>117407</v>
      </c>
      <c r="L3543">
        <f t="shared" si="55"/>
        <v>2332592</v>
      </c>
    </row>
    <row r="3544" spans="1:12" x14ac:dyDescent="0.2">
      <c r="A3544">
        <v>106908</v>
      </c>
      <c r="B3544" t="s">
        <v>4022</v>
      </c>
      <c r="I3544">
        <v>224398</v>
      </c>
      <c r="J3544">
        <v>1987678</v>
      </c>
      <c r="K3544">
        <v>120055</v>
      </c>
      <c r="L3544">
        <f t="shared" si="55"/>
        <v>2332131</v>
      </c>
    </row>
    <row r="3545" spans="1:12" x14ac:dyDescent="0.2">
      <c r="A3545">
        <v>459967</v>
      </c>
      <c r="B3545" t="s">
        <v>4896</v>
      </c>
      <c r="I3545">
        <v>1113816</v>
      </c>
      <c r="J3545">
        <v>629007</v>
      </c>
      <c r="K3545">
        <v>585930</v>
      </c>
      <c r="L3545">
        <f t="shared" si="55"/>
        <v>2328753</v>
      </c>
    </row>
    <row r="3546" spans="1:12" x14ac:dyDescent="0.2">
      <c r="A3546">
        <v>446109</v>
      </c>
      <c r="B3546" t="s">
        <v>840</v>
      </c>
      <c r="I3546">
        <v>686201</v>
      </c>
      <c r="J3546">
        <v>1486794</v>
      </c>
      <c r="K3546">
        <v>151780</v>
      </c>
      <c r="L3546">
        <f t="shared" si="55"/>
        <v>2324775</v>
      </c>
    </row>
    <row r="3547" spans="1:12" x14ac:dyDescent="0.2">
      <c r="A3547">
        <v>457299</v>
      </c>
      <c r="B3547" t="s">
        <v>242</v>
      </c>
      <c r="I3547">
        <v>897902</v>
      </c>
      <c r="J3547">
        <v>1113544</v>
      </c>
      <c r="K3547">
        <v>309975</v>
      </c>
      <c r="L3547">
        <f t="shared" si="55"/>
        <v>2321421</v>
      </c>
    </row>
    <row r="3548" spans="1:12" x14ac:dyDescent="0.2">
      <c r="A3548">
        <v>484376</v>
      </c>
      <c r="B3548" t="s">
        <v>3660</v>
      </c>
      <c r="I3548">
        <v>578513</v>
      </c>
      <c r="J3548">
        <v>1562976</v>
      </c>
      <c r="K3548">
        <v>178359</v>
      </c>
      <c r="L3548">
        <f t="shared" si="55"/>
        <v>2319848</v>
      </c>
    </row>
    <row r="3549" spans="1:12" x14ac:dyDescent="0.2">
      <c r="A3549">
        <v>452373</v>
      </c>
      <c r="B3549" t="s">
        <v>359</v>
      </c>
      <c r="I3549">
        <v>160184</v>
      </c>
      <c r="J3549">
        <v>2149872</v>
      </c>
      <c r="K3549">
        <v>8958</v>
      </c>
      <c r="L3549">
        <f t="shared" si="55"/>
        <v>2319014</v>
      </c>
    </row>
    <row r="3550" spans="1:12" x14ac:dyDescent="0.2">
      <c r="A3550">
        <v>374024</v>
      </c>
      <c r="B3550" t="s">
        <v>63</v>
      </c>
      <c r="F3550">
        <v>648846</v>
      </c>
      <c r="G3550">
        <v>405376</v>
      </c>
      <c r="H3550">
        <v>1261223</v>
      </c>
      <c r="L3550">
        <f t="shared" si="55"/>
        <v>2315445</v>
      </c>
    </row>
    <row r="3551" spans="1:12" x14ac:dyDescent="0.2">
      <c r="A3551">
        <v>486965</v>
      </c>
      <c r="B3551" t="s">
        <v>2466</v>
      </c>
      <c r="I3551">
        <v>7874</v>
      </c>
      <c r="J3551">
        <v>1183767</v>
      </c>
      <c r="K3551">
        <v>1120648</v>
      </c>
      <c r="L3551">
        <f t="shared" si="55"/>
        <v>2312289</v>
      </c>
    </row>
    <row r="3552" spans="1:12" x14ac:dyDescent="0.2">
      <c r="A3552">
        <v>195580</v>
      </c>
      <c r="B3552" t="s">
        <v>4619</v>
      </c>
      <c r="F3552">
        <v>402177</v>
      </c>
      <c r="G3552">
        <v>124653</v>
      </c>
      <c r="H3552">
        <v>1783096</v>
      </c>
      <c r="L3552">
        <f t="shared" si="55"/>
        <v>2309926</v>
      </c>
    </row>
    <row r="3553" spans="1:12" x14ac:dyDescent="0.2">
      <c r="A3553">
        <v>123642</v>
      </c>
      <c r="B3553" t="s">
        <v>4827</v>
      </c>
      <c r="I3553">
        <v>20241</v>
      </c>
      <c r="J3553">
        <v>2215962</v>
      </c>
      <c r="K3553">
        <v>68912</v>
      </c>
      <c r="L3553">
        <f t="shared" si="55"/>
        <v>2305115</v>
      </c>
    </row>
    <row r="3554" spans="1:12" x14ac:dyDescent="0.2">
      <c r="A3554">
        <v>167677</v>
      </c>
      <c r="B3554" t="s">
        <v>4593</v>
      </c>
      <c r="F3554">
        <v>308147</v>
      </c>
      <c r="G3554">
        <v>9205</v>
      </c>
      <c r="H3554">
        <v>1982245</v>
      </c>
      <c r="L3554">
        <f t="shared" si="55"/>
        <v>2299597</v>
      </c>
    </row>
    <row r="3555" spans="1:12" x14ac:dyDescent="0.2">
      <c r="A3555">
        <v>161527</v>
      </c>
      <c r="B3555" t="s">
        <v>4971</v>
      </c>
      <c r="I3555">
        <v>1468377</v>
      </c>
      <c r="J3555">
        <v>759392</v>
      </c>
      <c r="K3555">
        <v>71692</v>
      </c>
      <c r="L3555">
        <f t="shared" si="55"/>
        <v>2299461</v>
      </c>
    </row>
    <row r="3556" spans="1:12" x14ac:dyDescent="0.2">
      <c r="A3556">
        <v>413626</v>
      </c>
      <c r="B3556" t="s">
        <v>2887</v>
      </c>
      <c r="C3556">
        <v>290742</v>
      </c>
      <c r="D3556">
        <v>418899</v>
      </c>
      <c r="E3556">
        <v>1587981</v>
      </c>
      <c r="L3556">
        <f t="shared" si="55"/>
        <v>2297622</v>
      </c>
    </row>
    <row r="3557" spans="1:12" x14ac:dyDescent="0.2">
      <c r="A3557">
        <v>128179</v>
      </c>
      <c r="B3557" t="s">
        <v>2558</v>
      </c>
      <c r="I3557">
        <v>448652</v>
      </c>
      <c r="J3557">
        <v>1554045</v>
      </c>
      <c r="K3557">
        <v>293661</v>
      </c>
      <c r="L3557">
        <f t="shared" si="55"/>
        <v>2296358</v>
      </c>
    </row>
    <row r="3558" spans="1:12" x14ac:dyDescent="0.2">
      <c r="A3558">
        <v>128188</v>
      </c>
      <c r="B3558" t="s">
        <v>2559</v>
      </c>
      <c r="I3558">
        <v>448652</v>
      </c>
      <c r="J3558">
        <v>1554045</v>
      </c>
      <c r="K3558">
        <v>293661</v>
      </c>
      <c r="L3558">
        <f t="shared" si="55"/>
        <v>2296358</v>
      </c>
    </row>
    <row r="3559" spans="1:12" x14ac:dyDescent="0.2">
      <c r="A3559">
        <v>461324</v>
      </c>
      <c r="B3559" t="s">
        <v>3192</v>
      </c>
      <c r="I3559">
        <v>327460</v>
      </c>
      <c r="J3559">
        <v>1273456</v>
      </c>
      <c r="K3559">
        <v>691304</v>
      </c>
      <c r="L3559">
        <f t="shared" si="55"/>
        <v>2292220</v>
      </c>
    </row>
    <row r="3560" spans="1:12" x14ac:dyDescent="0.2">
      <c r="A3560">
        <v>428000</v>
      </c>
      <c r="B3560" t="s">
        <v>3222</v>
      </c>
      <c r="I3560">
        <v>1552763</v>
      </c>
      <c r="J3560">
        <v>699958</v>
      </c>
      <c r="K3560">
        <v>36054</v>
      </c>
      <c r="L3560">
        <f t="shared" si="55"/>
        <v>2288775</v>
      </c>
    </row>
    <row r="3561" spans="1:12" x14ac:dyDescent="0.2">
      <c r="A3561">
        <v>123916</v>
      </c>
      <c r="B3561" t="s">
        <v>5029</v>
      </c>
      <c r="F3561">
        <v>287984</v>
      </c>
      <c r="G3561">
        <v>241995</v>
      </c>
      <c r="H3561">
        <v>1756972</v>
      </c>
      <c r="L3561">
        <f t="shared" si="55"/>
        <v>2286951</v>
      </c>
    </row>
    <row r="3562" spans="1:12" x14ac:dyDescent="0.2">
      <c r="A3562">
        <v>430245</v>
      </c>
      <c r="B3562" t="s">
        <v>4900</v>
      </c>
      <c r="I3562">
        <v>1234510</v>
      </c>
      <c r="J3562">
        <v>578659</v>
      </c>
      <c r="K3562">
        <v>469494</v>
      </c>
      <c r="L3562">
        <f t="shared" si="55"/>
        <v>2282663</v>
      </c>
    </row>
    <row r="3563" spans="1:12" x14ac:dyDescent="0.2">
      <c r="A3563">
        <v>167464</v>
      </c>
      <c r="B3563" t="s">
        <v>4265</v>
      </c>
      <c r="F3563">
        <v>54147</v>
      </c>
      <c r="G3563">
        <v>0</v>
      </c>
      <c r="H3563">
        <v>2214292</v>
      </c>
      <c r="L3563">
        <f t="shared" si="55"/>
        <v>2268439</v>
      </c>
    </row>
    <row r="3564" spans="1:12" x14ac:dyDescent="0.2">
      <c r="A3564">
        <v>404222</v>
      </c>
      <c r="B3564" t="s">
        <v>2571</v>
      </c>
      <c r="F3564">
        <v>565163</v>
      </c>
      <c r="G3564">
        <v>435412</v>
      </c>
      <c r="H3564">
        <v>1262987</v>
      </c>
      <c r="L3564">
        <f t="shared" si="55"/>
        <v>2263562</v>
      </c>
    </row>
    <row r="3565" spans="1:12" x14ac:dyDescent="0.2">
      <c r="A3565">
        <v>448354</v>
      </c>
      <c r="B3565" t="s">
        <v>1692</v>
      </c>
      <c r="I3565">
        <v>145230</v>
      </c>
      <c r="J3565">
        <v>901250</v>
      </c>
      <c r="K3565">
        <v>1210250</v>
      </c>
      <c r="L3565">
        <f t="shared" si="55"/>
        <v>2256730</v>
      </c>
    </row>
    <row r="3566" spans="1:12" x14ac:dyDescent="0.2">
      <c r="A3566">
        <v>446127</v>
      </c>
      <c r="B3566" t="s">
        <v>357</v>
      </c>
      <c r="I3566">
        <v>62300</v>
      </c>
      <c r="J3566">
        <v>2167186</v>
      </c>
      <c r="K3566">
        <v>25655</v>
      </c>
      <c r="L3566">
        <f t="shared" si="55"/>
        <v>2255141</v>
      </c>
    </row>
    <row r="3567" spans="1:12" x14ac:dyDescent="0.2">
      <c r="A3567">
        <v>415987</v>
      </c>
      <c r="B3567" t="s">
        <v>139</v>
      </c>
      <c r="I3567">
        <v>213734</v>
      </c>
      <c r="J3567">
        <v>2039375</v>
      </c>
      <c r="K3567">
        <v>0</v>
      </c>
      <c r="L3567">
        <f t="shared" si="55"/>
        <v>2253109</v>
      </c>
    </row>
    <row r="3568" spans="1:12" x14ac:dyDescent="0.2">
      <c r="A3568">
        <v>374574</v>
      </c>
      <c r="B3568" t="s">
        <v>2939</v>
      </c>
      <c r="I3568">
        <v>339814</v>
      </c>
      <c r="J3568">
        <v>1903730</v>
      </c>
      <c r="K3568">
        <v>0</v>
      </c>
      <c r="L3568">
        <f t="shared" si="55"/>
        <v>2243544</v>
      </c>
    </row>
    <row r="3569" spans="1:12" x14ac:dyDescent="0.2">
      <c r="A3569">
        <v>206905</v>
      </c>
      <c r="B3569" t="s">
        <v>4264</v>
      </c>
      <c r="C3569">
        <v>958334</v>
      </c>
      <c r="D3569">
        <v>306945</v>
      </c>
      <c r="E3569">
        <v>974809</v>
      </c>
      <c r="L3569">
        <f t="shared" si="55"/>
        <v>2240088</v>
      </c>
    </row>
    <row r="3570" spans="1:12" x14ac:dyDescent="0.2">
      <c r="A3570">
        <v>450650</v>
      </c>
      <c r="B3570" t="s">
        <v>5301</v>
      </c>
      <c r="I3570">
        <v>333198</v>
      </c>
      <c r="J3570">
        <v>1890096</v>
      </c>
      <c r="K3570">
        <v>0</v>
      </c>
      <c r="L3570">
        <f t="shared" si="55"/>
        <v>2223294</v>
      </c>
    </row>
    <row r="3571" spans="1:12" x14ac:dyDescent="0.2">
      <c r="A3571">
        <v>475015</v>
      </c>
      <c r="B3571" t="s">
        <v>428</v>
      </c>
      <c r="I3571">
        <v>206999</v>
      </c>
      <c r="J3571">
        <v>1735278</v>
      </c>
      <c r="K3571">
        <v>280928</v>
      </c>
      <c r="L3571">
        <f t="shared" si="55"/>
        <v>2223205</v>
      </c>
    </row>
    <row r="3572" spans="1:12" x14ac:dyDescent="0.2">
      <c r="A3572">
        <v>414124</v>
      </c>
      <c r="B3572" t="s">
        <v>3431</v>
      </c>
      <c r="I3572">
        <v>555631</v>
      </c>
      <c r="J3572">
        <v>1235704</v>
      </c>
      <c r="K3572">
        <v>429921</v>
      </c>
      <c r="L3572">
        <f t="shared" si="55"/>
        <v>2221256</v>
      </c>
    </row>
    <row r="3573" spans="1:12" x14ac:dyDescent="0.2">
      <c r="A3573">
        <v>187976</v>
      </c>
      <c r="B3573" t="s">
        <v>5774</v>
      </c>
      <c r="C3573">
        <v>620893</v>
      </c>
      <c r="D3573">
        <v>524828</v>
      </c>
      <c r="E3573">
        <v>1074585</v>
      </c>
      <c r="L3573">
        <f t="shared" si="55"/>
        <v>2220306</v>
      </c>
    </row>
    <row r="3574" spans="1:12" x14ac:dyDescent="0.2">
      <c r="A3574">
        <v>232052</v>
      </c>
      <c r="B3574" t="s">
        <v>1707</v>
      </c>
      <c r="C3574">
        <v>362864</v>
      </c>
      <c r="D3574">
        <v>849278</v>
      </c>
      <c r="E3574">
        <v>1003889</v>
      </c>
      <c r="L3574">
        <f t="shared" si="55"/>
        <v>2216031</v>
      </c>
    </row>
    <row r="3575" spans="1:12" x14ac:dyDescent="0.2">
      <c r="A3575">
        <v>204990</v>
      </c>
      <c r="B3575" t="s">
        <v>4076</v>
      </c>
      <c r="F3575">
        <v>917752</v>
      </c>
      <c r="G3575">
        <v>573596</v>
      </c>
      <c r="H3575">
        <v>716994</v>
      </c>
      <c r="L3575">
        <f t="shared" si="55"/>
        <v>2208342</v>
      </c>
    </row>
    <row r="3576" spans="1:12" x14ac:dyDescent="0.2">
      <c r="A3576">
        <v>170091</v>
      </c>
      <c r="B3576" t="s">
        <v>2234</v>
      </c>
      <c r="F3576">
        <v>213040</v>
      </c>
      <c r="G3576">
        <v>1146400</v>
      </c>
      <c r="H3576">
        <v>848260</v>
      </c>
      <c r="L3576">
        <f t="shared" si="55"/>
        <v>2207700</v>
      </c>
    </row>
    <row r="3577" spans="1:12" x14ac:dyDescent="0.2">
      <c r="A3577">
        <v>174604</v>
      </c>
      <c r="B3577" t="s">
        <v>4353</v>
      </c>
      <c r="C3577">
        <v>330000</v>
      </c>
      <c r="D3577">
        <v>1026000</v>
      </c>
      <c r="E3577">
        <v>849000</v>
      </c>
      <c r="L3577">
        <f t="shared" si="55"/>
        <v>2205000</v>
      </c>
    </row>
    <row r="3578" spans="1:12" x14ac:dyDescent="0.2">
      <c r="A3578">
        <v>137962</v>
      </c>
      <c r="B3578" t="s">
        <v>5490</v>
      </c>
      <c r="F3578">
        <v>378730</v>
      </c>
      <c r="G3578">
        <v>973961</v>
      </c>
      <c r="H3578">
        <v>843937</v>
      </c>
      <c r="L3578">
        <f t="shared" si="55"/>
        <v>2196628</v>
      </c>
    </row>
    <row r="3579" spans="1:12" x14ac:dyDescent="0.2">
      <c r="A3579">
        <v>138655</v>
      </c>
      <c r="B3579" t="s">
        <v>2573</v>
      </c>
      <c r="I3579">
        <v>1711737</v>
      </c>
      <c r="J3579">
        <v>281440</v>
      </c>
      <c r="K3579">
        <v>202478</v>
      </c>
      <c r="L3579">
        <f t="shared" si="55"/>
        <v>2195655</v>
      </c>
    </row>
    <row r="3580" spans="1:12" x14ac:dyDescent="0.2">
      <c r="A3580">
        <v>123493</v>
      </c>
      <c r="B3580" t="s">
        <v>1083</v>
      </c>
      <c r="C3580">
        <v>72854</v>
      </c>
      <c r="D3580">
        <v>487101</v>
      </c>
      <c r="E3580">
        <v>1632531</v>
      </c>
      <c r="L3580">
        <f t="shared" si="55"/>
        <v>2192486</v>
      </c>
    </row>
    <row r="3581" spans="1:12" x14ac:dyDescent="0.2">
      <c r="A3581">
        <v>419703</v>
      </c>
      <c r="B3581" t="s">
        <v>401</v>
      </c>
      <c r="I3581">
        <v>717035</v>
      </c>
      <c r="J3581">
        <v>1396657</v>
      </c>
      <c r="K3581">
        <v>77571</v>
      </c>
      <c r="L3581">
        <f t="shared" si="55"/>
        <v>2191263</v>
      </c>
    </row>
    <row r="3582" spans="1:12" x14ac:dyDescent="0.2">
      <c r="A3582">
        <v>217323</v>
      </c>
      <c r="B3582" t="s">
        <v>3568</v>
      </c>
      <c r="I3582">
        <v>82419</v>
      </c>
      <c r="J3582">
        <v>1765632</v>
      </c>
      <c r="K3582">
        <v>342143</v>
      </c>
      <c r="L3582">
        <f t="shared" si="55"/>
        <v>2190194</v>
      </c>
    </row>
    <row r="3583" spans="1:12" x14ac:dyDescent="0.2">
      <c r="A3583">
        <v>235088</v>
      </c>
      <c r="B3583" t="s">
        <v>1613</v>
      </c>
      <c r="I3583">
        <v>596420</v>
      </c>
      <c r="J3583">
        <v>1235731</v>
      </c>
      <c r="K3583">
        <v>355495</v>
      </c>
      <c r="L3583">
        <f t="shared" si="55"/>
        <v>2187646</v>
      </c>
    </row>
    <row r="3584" spans="1:12" x14ac:dyDescent="0.2">
      <c r="A3584">
        <v>135647</v>
      </c>
      <c r="B3584" t="s">
        <v>3228</v>
      </c>
      <c r="C3584">
        <v>516309</v>
      </c>
      <c r="D3584">
        <v>0</v>
      </c>
      <c r="E3584">
        <v>1669733</v>
      </c>
      <c r="L3584">
        <f t="shared" si="55"/>
        <v>2186042</v>
      </c>
    </row>
    <row r="3585" spans="1:12" x14ac:dyDescent="0.2">
      <c r="A3585">
        <v>260813</v>
      </c>
      <c r="B3585" t="s">
        <v>4212</v>
      </c>
      <c r="I3585">
        <v>74072</v>
      </c>
      <c r="J3585">
        <v>1802334</v>
      </c>
      <c r="K3585">
        <v>309222</v>
      </c>
      <c r="L3585">
        <f t="shared" si="55"/>
        <v>2185628</v>
      </c>
    </row>
    <row r="3586" spans="1:12" x14ac:dyDescent="0.2">
      <c r="A3586">
        <v>482255</v>
      </c>
      <c r="B3586" t="s">
        <v>458</v>
      </c>
      <c r="I3586">
        <v>969055</v>
      </c>
      <c r="J3586">
        <v>698050</v>
      </c>
      <c r="K3586">
        <v>518223</v>
      </c>
      <c r="L3586">
        <f t="shared" ref="L3586:L3649" si="56">$C3586+$D3586+$E3586+$F3586+$G3586+$H3586+$I3586+$J3586+$K3586</f>
        <v>2185328</v>
      </c>
    </row>
    <row r="3587" spans="1:12" x14ac:dyDescent="0.2">
      <c r="A3587">
        <v>481137</v>
      </c>
      <c r="B3587" t="s">
        <v>4777</v>
      </c>
      <c r="F3587">
        <v>342347</v>
      </c>
      <c r="G3587">
        <v>1207750</v>
      </c>
      <c r="H3587">
        <v>632549</v>
      </c>
      <c r="L3587">
        <f t="shared" si="56"/>
        <v>2182646</v>
      </c>
    </row>
    <row r="3588" spans="1:12" x14ac:dyDescent="0.2">
      <c r="A3588">
        <v>448895</v>
      </c>
      <c r="B3588" t="s">
        <v>3295</v>
      </c>
      <c r="I3588">
        <v>888045</v>
      </c>
      <c r="J3588">
        <v>844853</v>
      </c>
      <c r="K3588">
        <v>447649</v>
      </c>
      <c r="L3588">
        <f t="shared" si="56"/>
        <v>2180547</v>
      </c>
    </row>
    <row r="3589" spans="1:12" x14ac:dyDescent="0.2">
      <c r="A3589">
        <v>480781</v>
      </c>
      <c r="B3589" t="s">
        <v>808</v>
      </c>
      <c r="I3589">
        <v>612689</v>
      </c>
      <c r="J3589">
        <v>1445684</v>
      </c>
      <c r="K3589">
        <v>118377</v>
      </c>
      <c r="L3589">
        <f t="shared" si="56"/>
        <v>2176750</v>
      </c>
    </row>
    <row r="3590" spans="1:12" x14ac:dyDescent="0.2">
      <c r="A3590">
        <v>171881</v>
      </c>
      <c r="B3590" t="s">
        <v>2792</v>
      </c>
      <c r="F3590">
        <v>1082665</v>
      </c>
      <c r="G3590">
        <v>385709</v>
      </c>
      <c r="H3590">
        <v>708045</v>
      </c>
      <c r="L3590">
        <f t="shared" si="56"/>
        <v>2176419</v>
      </c>
    </row>
    <row r="3591" spans="1:12" x14ac:dyDescent="0.2">
      <c r="A3591">
        <v>461315</v>
      </c>
      <c r="B3591" t="s">
        <v>2776</v>
      </c>
      <c r="C3591">
        <v>172077</v>
      </c>
      <c r="D3591">
        <v>523683</v>
      </c>
      <c r="E3591">
        <v>1470084</v>
      </c>
      <c r="L3591">
        <f t="shared" si="56"/>
        <v>2165844</v>
      </c>
    </row>
    <row r="3592" spans="1:12" x14ac:dyDescent="0.2">
      <c r="A3592">
        <v>448859</v>
      </c>
      <c r="B3592" t="s">
        <v>5459</v>
      </c>
      <c r="I3592">
        <v>145251</v>
      </c>
      <c r="J3592">
        <v>2011851</v>
      </c>
      <c r="K3592">
        <v>0</v>
      </c>
      <c r="L3592">
        <f t="shared" si="56"/>
        <v>2157102</v>
      </c>
    </row>
    <row r="3593" spans="1:12" x14ac:dyDescent="0.2">
      <c r="A3593">
        <v>220491</v>
      </c>
      <c r="B3593" t="s">
        <v>4034</v>
      </c>
      <c r="I3593">
        <v>192099</v>
      </c>
      <c r="J3593">
        <v>1903649</v>
      </c>
      <c r="K3593">
        <v>60165</v>
      </c>
      <c r="L3593">
        <f t="shared" si="56"/>
        <v>2155913</v>
      </c>
    </row>
    <row r="3594" spans="1:12" x14ac:dyDescent="0.2">
      <c r="A3594">
        <v>101453</v>
      </c>
      <c r="B3594" t="s">
        <v>2357</v>
      </c>
      <c r="F3594">
        <v>211899</v>
      </c>
      <c r="G3594">
        <v>328584</v>
      </c>
      <c r="H3594">
        <v>1608126</v>
      </c>
      <c r="L3594">
        <f t="shared" si="56"/>
        <v>2148609</v>
      </c>
    </row>
    <row r="3595" spans="1:12" x14ac:dyDescent="0.2">
      <c r="A3595">
        <v>459985</v>
      </c>
      <c r="B3595" t="s">
        <v>4898</v>
      </c>
      <c r="I3595">
        <v>1150622</v>
      </c>
      <c r="J3595">
        <v>467762</v>
      </c>
      <c r="K3595">
        <v>529270</v>
      </c>
      <c r="L3595">
        <f t="shared" si="56"/>
        <v>2147654</v>
      </c>
    </row>
    <row r="3596" spans="1:12" x14ac:dyDescent="0.2">
      <c r="A3596">
        <v>213570</v>
      </c>
      <c r="B3596" t="s">
        <v>2934</v>
      </c>
      <c r="I3596">
        <v>318493</v>
      </c>
      <c r="J3596">
        <v>1828316</v>
      </c>
      <c r="K3596">
        <v>0</v>
      </c>
      <c r="L3596">
        <f t="shared" si="56"/>
        <v>2146809</v>
      </c>
    </row>
    <row r="3597" spans="1:12" x14ac:dyDescent="0.2">
      <c r="A3597">
        <v>434751</v>
      </c>
      <c r="B3597" t="s">
        <v>6182</v>
      </c>
      <c r="F3597">
        <v>778420</v>
      </c>
      <c r="G3597">
        <v>468002</v>
      </c>
      <c r="H3597">
        <v>898138</v>
      </c>
      <c r="L3597">
        <f t="shared" si="56"/>
        <v>2144560</v>
      </c>
    </row>
    <row r="3598" spans="1:12" x14ac:dyDescent="0.2">
      <c r="A3598">
        <v>475477</v>
      </c>
      <c r="B3598" t="s">
        <v>1150</v>
      </c>
      <c r="F3598">
        <v>98103</v>
      </c>
      <c r="G3598">
        <v>1387551</v>
      </c>
      <c r="H3598">
        <v>658104</v>
      </c>
      <c r="L3598">
        <f t="shared" si="56"/>
        <v>2143758</v>
      </c>
    </row>
    <row r="3599" spans="1:12" x14ac:dyDescent="0.2">
      <c r="A3599">
        <v>215309</v>
      </c>
      <c r="B3599" t="s">
        <v>5825</v>
      </c>
      <c r="F3599">
        <v>466125</v>
      </c>
      <c r="G3599">
        <v>728472</v>
      </c>
      <c r="H3599">
        <v>947356</v>
      </c>
      <c r="L3599">
        <f t="shared" si="56"/>
        <v>2141953</v>
      </c>
    </row>
    <row r="3600" spans="1:12" x14ac:dyDescent="0.2">
      <c r="A3600">
        <v>193380</v>
      </c>
      <c r="B3600" t="s">
        <v>3397</v>
      </c>
      <c r="F3600">
        <v>98922</v>
      </c>
      <c r="G3600">
        <v>373645</v>
      </c>
      <c r="H3600">
        <v>1659064</v>
      </c>
      <c r="L3600">
        <f t="shared" si="56"/>
        <v>2131631</v>
      </c>
    </row>
    <row r="3601" spans="1:12" x14ac:dyDescent="0.2">
      <c r="A3601">
        <v>216436</v>
      </c>
      <c r="B3601" t="s">
        <v>5462</v>
      </c>
      <c r="I3601">
        <v>210423</v>
      </c>
      <c r="J3601">
        <v>1920130</v>
      </c>
      <c r="K3601">
        <v>497</v>
      </c>
      <c r="L3601">
        <f t="shared" si="56"/>
        <v>2131050</v>
      </c>
    </row>
    <row r="3602" spans="1:12" x14ac:dyDescent="0.2">
      <c r="A3602">
        <v>221625</v>
      </c>
      <c r="B3602" t="s">
        <v>5196</v>
      </c>
      <c r="C3602">
        <v>123857</v>
      </c>
      <c r="D3602">
        <v>834319</v>
      </c>
      <c r="E3602">
        <v>1172148</v>
      </c>
      <c r="L3602">
        <f t="shared" si="56"/>
        <v>2130324</v>
      </c>
    </row>
    <row r="3603" spans="1:12" x14ac:dyDescent="0.2">
      <c r="A3603">
        <v>475839</v>
      </c>
      <c r="B3603" t="s">
        <v>4753</v>
      </c>
      <c r="I3603">
        <v>476220</v>
      </c>
      <c r="J3603">
        <v>1257713</v>
      </c>
      <c r="K3603">
        <v>396340</v>
      </c>
      <c r="L3603">
        <f t="shared" si="56"/>
        <v>2130273</v>
      </c>
    </row>
    <row r="3604" spans="1:12" x14ac:dyDescent="0.2">
      <c r="A3604">
        <v>405058</v>
      </c>
      <c r="B3604" t="s">
        <v>6305</v>
      </c>
      <c r="F3604">
        <v>57098</v>
      </c>
      <c r="G3604">
        <v>884348</v>
      </c>
      <c r="H3604">
        <v>1188759</v>
      </c>
      <c r="L3604">
        <f t="shared" si="56"/>
        <v>2130205</v>
      </c>
    </row>
    <row r="3605" spans="1:12" x14ac:dyDescent="0.2">
      <c r="A3605">
        <v>147031</v>
      </c>
      <c r="B3605" t="s">
        <v>3151</v>
      </c>
      <c r="F3605">
        <v>219851</v>
      </c>
      <c r="G3605">
        <v>435206</v>
      </c>
      <c r="H3605">
        <v>1472755</v>
      </c>
      <c r="L3605">
        <f t="shared" si="56"/>
        <v>2127812</v>
      </c>
    </row>
    <row r="3606" spans="1:12" x14ac:dyDescent="0.2">
      <c r="A3606">
        <v>154262</v>
      </c>
      <c r="B3606" t="s">
        <v>5001</v>
      </c>
      <c r="F3606">
        <v>1273480</v>
      </c>
      <c r="G3606">
        <v>670276</v>
      </c>
      <c r="H3606">
        <v>175250</v>
      </c>
      <c r="L3606">
        <f t="shared" si="56"/>
        <v>2119006</v>
      </c>
    </row>
    <row r="3607" spans="1:12" x14ac:dyDescent="0.2">
      <c r="A3607">
        <v>377111</v>
      </c>
      <c r="B3607" t="s">
        <v>4406</v>
      </c>
      <c r="F3607">
        <v>423292</v>
      </c>
      <c r="G3607">
        <v>252902</v>
      </c>
      <c r="H3607">
        <v>1441010</v>
      </c>
      <c r="L3607">
        <f t="shared" si="56"/>
        <v>2117204</v>
      </c>
    </row>
    <row r="3608" spans="1:12" x14ac:dyDescent="0.2">
      <c r="A3608">
        <v>204820</v>
      </c>
      <c r="B3608" t="s">
        <v>3845</v>
      </c>
      <c r="C3608">
        <v>888162</v>
      </c>
      <c r="D3608">
        <v>894849</v>
      </c>
      <c r="E3608">
        <v>333102</v>
      </c>
      <c r="L3608">
        <f t="shared" si="56"/>
        <v>2116113</v>
      </c>
    </row>
    <row r="3609" spans="1:12" x14ac:dyDescent="0.2">
      <c r="A3609">
        <v>368452</v>
      </c>
      <c r="B3609" t="s">
        <v>3759</v>
      </c>
      <c r="I3609">
        <v>96800</v>
      </c>
      <c r="J3609">
        <v>854321</v>
      </c>
      <c r="K3609">
        <v>1161939</v>
      </c>
      <c r="L3609">
        <f t="shared" si="56"/>
        <v>2113060</v>
      </c>
    </row>
    <row r="3610" spans="1:12" x14ac:dyDescent="0.2">
      <c r="A3610">
        <v>441414</v>
      </c>
      <c r="B3610" t="s">
        <v>3041</v>
      </c>
      <c r="C3610">
        <v>583274</v>
      </c>
      <c r="D3610">
        <v>547427</v>
      </c>
      <c r="E3610">
        <v>981133</v>
      </c>
      <c r="L3610">
        <f t="shared" si="56"/>
        <v>2111834</v>
      </c>
    </row>
    <row r="3611" spans="1:12" x14ac:dyDescent="0.2">
      <c r="A3611">
        <v>156417</v>
      </c>
      <c r="B3611" t="s">
        <v>1183</v>
      </c>
      <c r="F3611">
        <v>511822</v>
      </c>
      <c r="G3611">
        <v>354719</v>
      </c>
      <c r="H3611">
        <v>1241320</v>
      </c>
      <c r="L3611">
        <f t="shared" si="56"/>
        <v>2107861</v>
      </c>
    </row>
    <row r="3612" spans="1:12" x14ac:dyDescent="0.2">
      <c r="A3612">
        <v>427991</v>
      </c>
      <c r="B3612" t="s">
        <v>3904</v>
      </c>
      <c r="C3612">
        <v>709708</v>
      </c>
      <c r="D3612">
        <v>561247</v>
      </c>
      <c r="E3612">
        <v>834363</v>
      </c>
      <c r="L3612">
        <f t="shared" si="56"/>
        <v>2105318</v>
      </c>
    </row>
    <row r="3613" spans="1:12" x14ac:dyDescent="0.2">
      <c r="A3613">
        <v>177302</v>
      </c>
      <c r="B3613" t="s">
        <v>4189</v>
      </c>
      <c r="I3613">
        <v>1010475</v>
      </c>
      <c r="J3613">
        <v>315977</v>
      </c>
      <c r="K3613">
        <v>773976</v>
      </c>
      <c r="L3613">
        <f t="shared" si="56"/>
        <v>2100428</v>
      </c>
    </row>
    <row r="3614" spans="1:12" x14ac:dyDescent="0.2">
      <c r="A3614">
        <v>189404</v>
      </c>
      <c r="B3614" t="s">
        <v>714</v>
      </c>
      <c r="I3614">
        <v>0</v>
      </c>
      <c r="J3614">
        <v>28385</v>
      </c>
      <c r="K3614">
        <v>2066284</v>
      </c>
      <c r="L3614">
        <f t="shared" si="56"/>
        <v>2094669</v>
      </c>
    </row>
    <row r="3615" spans="1:12" x14ac:dyDescent="0.2">
      <c r="A3615">
        <v>437769</v>
      </c>
      <c r="B3615" t="s">
        <v>1108</v>
      </c>
      <c r="I3615">
        <v>310207</v>
      </c>
      <c r="J3615">
        <v>1596496</v>
      </c>
      <c r="K3615">
        <v>185662</v>
      </c>
      <c r="L3615">
        <f t="shared" si="56"/>
        <v>2092365</v>
      </c>
    </row>
    <row r="3616" spans="1:12" x14ac:dyDescent="0.2">
      <c r="A3616">
        <v>219994</v>
      </c>
      <c r="B3616" t="s">
        <v>5189</v>
      </c>
      <c r="C3616">
        <v>332106</v>
      </c>
      <c r="D3616">
        <v>752771</v>
      </c>
      <c r="E3616">
        <v>1004707</v>
      </c>
      <c r="L3616">
        <f t="shared" si="56"/>
        <v>2089584</v>
      </c>
    </row>
    <row r="3617" spans="1:12" x14ac:dyDescent="0.2">
      <c r="A3617">
        <v>492157</v>
      </c>
      <c r="B3617" t="s">
        <v>2438</v>
      </c>
      <c r="I3617">
        <v>121628</v>
      </c>
      <c r="J3617">
        <v>1754317</v>
      </c>
      <c r="K3617">
        <v>213351</v>
      </c>
      <c r="L3617">
        <f t="shared" si="56"/>
        <v>2089296</v>
      </c>
    </row>
    <row r="3618" spans="1:12" x14ac:dyDescent="0.2">
      <c r="A3618">
        <v>199458</v>
      </c>
      <c r="B3618" t="s">
        <v>3250</v>
      </c>
      <c r="F3618">
        <v>326984</v>
      </c>
      <c r="G3618">
        <v>838973</v>
      </c>
      <c r="H3618">
        <v>922338</v>
      </c>
      <c r="L3618">
        <f t="shared" si="56"/>
        <v>2088295</v>
      </c>
    </row>
    <row r="3619" spans="1:12" x14ac:dyDescent="0.2">
      <c r="A3619">
        <v>490559</v>
      </c>
      <c r="B3619" t="s">
        <v>2267</v>
      </c>
      <c r="I3619">
        <v>1257620</v>
      </c>
      <c r="J3619">
        <v>185869</v>
      </c>
      <c r="K3619">
        <v>643917</v>
      </c>
      <c r="L3619">
        <f t="shared" si="56"/>
        <v>2087406</v>
      </c>
    </row>
    <row r="3620" spans="1:12" x14ac:dyDescent="0.2">
      <c r="A3620">
        <v>486345</v>
      </c>
      <c r="B3620" t="s">
        <v>2471</v>
      </c>
      <c r="I3620">
        <v>417297</v>
      </c>
      <c r="J3620">
        <v>1043243</v>
      </c>
      <c r="K3620">
        <v>625946</v>
      </c>
      <c r="L3620">
        <f t="shared" si="56"/>
        <v>2086486</v>
      </c>
    </row>
    <row r="3621" spans="1:12" x14ac:dyDescent="0.2">
      <c r="A3621">
        <v>169220</v>
      </c>
      <c r="B3621" t="s">
        <v>3241</v>
      </c>
      <c r="F3621">
        <v>201837</v>
      </c>
      <c r="G3621">
        <v>514189</v>
      </c>
      <c r="H3621">
        <v>1368588</v>
      </c>
      <c r="L3621">
        <f t="shared" si="56"/>
        <v>2084614</v>
      </c>
    </row>
    <row r="3622" spans="1:12" x14ac:dyDescent="0.2">
      <c r="A3622">
        <v>494436</v>
      </c>
      <c r="B3622" t="s">
        <v>2058</v>
      </c>
      <c r="I3622">
        <v>792146</v>
      </c>
      <c r="J3622">
        <v>1291382</v>
      </c>
      <c r="K3622">
        <v>0</v>
      </c>
      <c r="L3622">
        <f t="shared" si="56"/>
        <v>2083528</v>
      </c>
    </row>
    <row r="3623" spans="1:12" x14ac:dyDescent="0.2">
      <c r="A3623">
        <v>209241</v>
      </c>
      <c r="B3623" t="s">
        <v>3435</v>
      </c>
      <c r="F3623">
        <v>306632</v>
      </c>
      <c r="G3623">
        <v>259604</v>
      </c>
      <c r="H3623">
        <v>1508349</v>
      </c>
      <c r="L3623">
        <f t="shared" si="56"/>
        <v>2074585</v>
      </c>
    </row>
    <row r="3624" spans="1:12" x14ac:dyDescent="0.2">
      <c r="A3624">
        <v>490832</v>
      </c>
      <c r="B3624" t="s">
        <v>4504</v>
      </c>
      <c r="I3624">
        <v>295909</v>
      </c>
      <c r="J3624">
        <v>1479545</v>
      </c>
      <c r="K3624">
        <v>295909</v>
      </c>
      <c r="L3624">
        <f t="shared" si="56"/>
        <v>2071363</v>
      </c>
    </row>
    <row r="3625" spans="1:12" x14ac:dyDescent="0.2">
      <c r="A3625">
        <v>227748</v>
      </c>
      <c r="B3625" t="s">
        <v>455</v>
      </c>
      <c r="I3625">
        <v>988420</v>
      </c>
      <c r="J3625">
        <v>611655</v>
      </c>
      <c r="K3625">
        <v>470560</v>
      </c>
      <c r="L3625">
        <f t="shared" si="56"/>
        <v>2070635</v>
      </c>
    </row>
    <row r="3626" spans="1:12" x14ac:dyDescent="0.2">
      <c r="A3626">
        <v>455965</v>
      </c>
      <c r="B3626" t="s">
        <v>5416</v>
      </c>
      <c r="I3626">
        <v>835995</v>
      </c>
      <c r="J3626">
        <v>711240</v>
      </c>
      <c r="K3626">
        <v>522302</v>
      </c>
      <c r="L3626">
        <f t="shared" si="56"/>
        <v>2069537</v>
      </c>
    </row>
    <row r="3627" spans="1:12" x14ac:dyDescent="0.2">
      <c r="A3627">
        <v>417910</v>
      </c>
      <c r="B3627" t="s">
        <v>5970</v>
      </c>
      <c r="C3627">
        <v>170956</v>
      </c>
      <c r="D3627">
        <v>254437</v>
      </c>
      <c r="E3627">
        <v>1641937</v>
      </c>
      <c r="L3627">
        <f t="shared" si="56"/>
        <v>2067330</v>
      </c>
    </row>
    <row r="3628" spans="1:12" x14ac:dyDescent="0.2">
      <c r="A3628">
        <v>406547</v>
      </c>
      <c r="B3628" t="s">
        <v>1149</v>
      </c>
      <c r="F3628">
        <v>97396</v>
      </c>
      <c r="G3628">
        <v>1265731</v>
      </c>
      <c r="H3628">
        <v>699997</v>
      </c>
      <c r="L3628">
        <f t="shared" si="56"/>
        <v>2063124</v>
      </c>
    </row>
    <row r="3629" spans="1:12" x14ac:dyDescent="0.2">
      <c r="A3629">
        <v>412599</v>
      </c>
      <c r="B3629" t="s">
        <v>4411</v>
      </c>
      <c r="F3629">
        <v>519613</v>
      </c>
      <c r="G3629">
        <v>316117</v>
      </c>
      <c r="H3629">
        <v>1225541</v>
      </c>
      <c r="L3629">
        <f t="shared" si="56"/>
        <v>2061271</v>
      </c>
    </row>
    <row r="3630" spans="1:12" x14ac:dyDescent="0.2">
      <c r="A3630">
        <v>413617</v>
      </c>
      <c r="B3630" t="s">
        <v>1258</v>
      </c>
      <c r="F3630">
        <v>0</v>
      </c>
      <c r="G3630">
        <v>685050</v>
      </c>
      <c r="H3630">
        <v>1375777</v>
      </c>
      <c r="L3630">
        <f t="shared" si="56"/>
        <v>2060827</v>
      </c>
    </row>
    <row r="3631" spans="1:12" x14ac:dyDescent="0.2">
      <c r="A3631">
        <v>418296</v>
      </c>
      <c r="B3631" t="s">
        <v>2504</v>
      </c>
      <c r="C3631">
        <v>242959</v>
      </c>
      <c r="D3631">
        <v>1376768</v>
      </c>
      <c r="E3631">
        <v>433062</v>
      </c>
      <c r="L3631">
        <f t="shared" si="56"/>
        <v>2052789</v>
      </c>
    </row>
    <row r="3632" spans="1:12" x14ac:dyDescent="0.2">
      <c r="A3632">
        <v>442842</v>
      </c>
      <c r="B3632" t="s">
        <v>3931</v>
      </c>
      <c r="I3632">
        <v>1364</v>
      </c>
      <c r="J3632">
        <v>911243</v>
      </c>
      <c r="K3632">
        <v>1129278</v>
      </c>
      <c r="L3632">
        <f t="shared" si="56"/>
        <v>2041885</v>
      </c>
    </row>
    <row r="3633" spans="1:12" x14ac:dyDescent="0.2">
      <c r="A3633">
        <v>485768</v>
      </c>
      <c r="B3633" t="s">
        <v>377</v>
      </c>
      <c r="I3633">
        <v>50000</v>
      </c>
      <c r="J3633">
        <v>1560325</v>
      </c>
      <c r="K3633">
        <v>430520</v>
      </c>
      <c r="L3633">
        <f t="shared" si="56"/>
        <v>2040845</v>
      </c>
    </row>
    <row r="3634" spans="1:12" x14ac:dyDescent="0.2">
      <c r="A3634">
        <v>165060</v>
      </c>
      <c r="B3634" t="s">
        <v>4791</v>
      </c>
      <c r="F3634">
        <v>858369</v>
      </c>
      <c r="G3634">
        <v>33933</v>
      </c>
      <c r="H3634">
        <v>1146077</v>
      </c>
      <c r="L3634">
        <f t="shared" si="56"/>
        <v>2038379</v>
      </c>
    </row>
    <row r="3635" spans="1:12" x14ac:dyDescent="0.2">
      <c r="A3635">
        <v>419244</v>
      </c>
      <c r="B3635" t="s">
        <v>367</v>
      </c>
      <c r="I3635">
        <v>0</v>
      </c>
      <c r="J3635">
        <v>2033644</v>
      </c>
      <c r="K3635">
        <v>0</v>
      </c>
      <c r="L3635">
        <f t="shared" si="56"/>
        <v>2033644</v>
      </c>
    </row>
    <row r="3636" spans="1:12" x14ac:dyDescent="0.2">
      <c r="A3636">
        <v>138938</v>
      </c>
      <c r="B3636" t="s">
        <v>369</v>
      </c>
      <c r="I3636">
        <v>377928</v>
      </c>
      <c r="J3636">
        <v>1475508</v>
      </c>
      <c r="K3636">
        <v>176702</v>
      </c>
      <c r="L3636">
        <f t="shared" si="56"/>
        <v>2030138</v>
      </c>
    </row>
    <row r="3637" spans="1:12" x14ac:dyDescent="0.2">
      <c r="A3637">
        <v>445203</v>
      </c>
      <c r="B3637" t="s">
        <v>4414</v>
      </c>
      <c r="F3637">
        <v>449038</v>
      </c>
      <c r="G3637">
        <v>368687</v>
      </c>
      <c r="H3637">
        <v>1203864</v>
      </c>
      <c r="L3637">
        <f t="shared" si="56"/>
        <v>2021589</v>
      </c>
    </row>
    <row r="3638" spans="1:12" x14ac:dyDescent="0.2">
      <c r="A3638">
        <v>181765</v>
      </c>
      <c r="B3638" t="s">
        <v>3532</v>
      </c>
      <c r="C3638">
        <v>1371317</v>
      </c>
      <c r="D3638">
        <v>583389</v>
      </c>
      <c r="E3638">
        <v>65095</v>
      </c>
      <c r="L3638">
        <f t="shared" si="56"/>
        <v>2019801</v>
      </c>
    </row>
    <row r="3639" spans="1:12" x14ac:dyDescent="0.2">
      <c r="A3639">
        <v>444866</v>
      </c>
      <c r="B3639" t="s">
        <v>4876</v>
      </c>
      <c r="I3639">
        <v>1111955</v>
      </c>
      <c r="J3639">
        <v>891028</v>
      </c>
      <c r="K3639">
        <v>16270</v>
      </c>
      <c r="L3639">
        <f t="shared" si="56"/>
        <v>2019253</v>
      </c>
    </row>
    <row r="3640" spans="1:12" x14ac:dyDescent="0.2">
      <c r="A3640">
        <v>456621</v>
      </c>
      <c r="B3640" t="s">
        <v>5082</v>
      </c>
      <c r="I3640">
        <v>637867</v>
      </c>
      <c r="J3640">
        <v>1069002</v>
      </c>
      <c r="K3640">
        <v>306914</v>
      </c>
      <c r="L3640">
        <f t="shared" si="56"/>
        <v>2013783</v>
      </c>
    </row>
    <row r="3641" spans="1:12" x14ac:dyDescent="0.2">
      <c r="A3641">
        <v>454795</v>
      </c>
      <c r="B3641" t="s">
        <v>2334</v>
      </c>
      <c r="I3641">
        <v>0</v>
      </c>
      <c r="J3641">
        <v>1654632</v>
      </c>
      <c r="K3641">
        <v>356724</v>
      </c>
      <c r="L3641">
        <f t="shared" si="56"/>
        <v>2011356</v>
      </c>
    </row>
    <row r="3642" spans="1:12" x14ac:dyDescent="0.2">
      <c r="A3642">
        <v>492722</v>
      </c>
      <c r="B3642" t="s">
        <v>5281</v>
      </c>
      <c r="I3642">
        <v>636112</v>
      </c>
      <c r="J3642">
        <v>1373715</v>
      </c>
      <c r="K3642">
        <v>0</v>
      </c>
      <c r="L3642">
        <f t="shared" si="56"/>
        <v>2009827</v>
      </c>
    </row>
    <row r="3643" spans="1:12" x14ac:dyDescent="0.2">
      <c r="A3643">
        <v>476683</v>
      </c>
      <c r="B3643" t="s">
        <v>362</v>
      </c>
      <c r="I3643">
        <v>434972</v>
      </c>
      <c r="J3643">
        <v>1255055</v>
      </c>
      <c r="K3643">
        <v>319609</v>
      </c>
      <c r="L3643">
        <f t="shared" si="56"/>
        <v>2009636</v>
      </c>
    </row>
    <row r="3644" spans="1:12" x14ac:dyDescent="0.2">
      <c r="A3644">
        <v>380438</v>
      </c>
      <c r="B3644" t="s">
        <v>4320</v>
      </c>
      <c r="I3644">
        <v>475931</v>
      </c>
      <c r="J3644">
        <v>500554</v>
      </c>
      <c r="K3644">
        <v>1033072</v>
      </c>
      <c r="L3644">
        <f t="shared" si="56"/>
        <v>2009557</v>
      </c>
    </row>
    <row r="3645" spans="1:12" x14ac:dyDescent="0.2">
      <c r="A3645">
        <v>213446</v>
      </c>
      <c r="B3645" t="s">
        <v>2846</v>
      </c>
      <c r="F3645">
        <v>304385</v>
      </c>
      <c r="G3645">
        <v>242003</v>
      </c>
      <c r="H3645">
        <v>1461810</v>
      </c>
      <c r="L3645">
        <f t="shared" si="56"/>
        <v>2008198</v>
      </c>
    </row>
    <row r="3646" spans="1:12" x14ac:dyDescent="0.2">
      <c r="A3646">
        <v>401250</v>
      </c>
      <c r="B3646" t="s">
        <v>6310</v>
      </c>
      <c r="F3646">
        <v>1048492</v>
      </c>
      <c r="G3646">
        <v>136228</v>
      </c>
      <c r="H3646">
        <v>808705</v>
      </c>
      <c r="L3646">
        <f t="shared" si="56"/>
        <v>1993425</v>
      </c>
    </row>
    <row r="3647" spans="1:12" x14ac:dyDescent="0.2">
      <c r="A3647">
        <v>196431</v>
      </c>
      <c r="B3647" t="s">
        <v>5159</v>
      </c>
      <c r="F3647">
        <v>9335</v>
      </c>
      <c r="G3647">
        <v>642937</v>
      </c>
      <c r="H3647">
        <v>1339614</v>
      </c>
      <c r="L3647">
        <f t="shared" si="56"/>
        <v>1991886</v>
      </c>
    </row>
    <row r="3648" spans="1:12" x14ac:dyDescent="0.2">
      <c r="A3648">
        <v>242945</v>
      </c>
      <c r="B3648" t="s">
        <v>3369</v>
      </c>
      <c r="I3648">
        <v>11021</v>
      </c>
      <c r="J3648">
        <v>1826941</v>
      </c>
      <c r="K3648">
        <v>153256</v>
      </c>
      <c r="L3648">
        <f t="shared" si="56"/>
        <v>1991218</v>
      </c>
    </row>
    <row r="3649" spans="1:12" x14ac:dyDescent="0.2">
      <c r="A3649">
        <v>137591</v>
      </c>
      <c r="B3649" t="s">
        <v>563</v>
      </c>
      <c r="I3649">
        <v>361014</v>
      </c>
      <c r="J3649">
        <v>1375362</v>
      </c>
      <c r="K3649">
        <v>254751</v>
      </c>
      <c r="L3649">
        <f t="shared" si="56"/>
        <v>1991127</v>
      </c>
    </row>
    <row r="3650" spans="1:12" x14ac:dyDescent="0.2">
      <c r="A3650">
        <v>194763</v>
      </c>
      <c r="B3650" t="s">
        <v>4349</v>
      </c>
      <c r="F3650">
        <v>0</v>
      </c>
      <c r="G3650">
        <v>456023</v>
      </c>
      <c r="H3650">
        <v>1530584</v>
      </c>
      <c r="L3650">
        <f t="shared" ref="L3650:L3713" si="57">$C3650+$D3650+$E3650+$F3650+$G3650+$H3650+$I3650+$J3650+$K3650</f>
        <v>1986607</v>
      </c>
    </row>
    <row r="3651" spans="1:12" x14ac:dyDescent="0.2">
      <c r="A3651">
        <v>475714</v>
      </c>
      <c r="B3651" t="s">
        <v>215</v>
      </c>
      <c r="I3651">
        <v>1500</v>
      </c>
      <c r="J3651">
        <v>1980000</v>
      </c>
      <c r="K3651">
        <v>5000</v>
      </c>
      <c r="L3651">
        <f t="shared" si="57"/>
        <v>1986500</v>
      </c>
    </row>
    <row r="3652" spans="1:12" x14ac:dyDescent="0.2">
      <c r="A3652">
        <v>455761</v>
      </c>
      <c r="B3652" t="s">
        <v>4055</v>
      </c>
      <c r="I3652">
        <v>641109</v>
      </c>
      <c r="J3652">
        <v>882619</v>
      </c>
      <c r="K3652">
        <v>462438</v>
      </c>
      <c r="L3652">
        <f t="shared" si="57"/>
        <v>1986166</v>
      </c>
    </row>
    <row r="3653" spans="1:12" x14ac:dyDescent="0.2">
      <c r="A3653">
        <v>455868</v>
      </c>
      <c r="B3653" t="s">
        <v>3505</v>
      </c>
      <c r="I3653">
        <v>489686</v>
      </c>
      <c r="J3653">
        <v>351872</v>
      </c>
      <c r="K3653">
        <v>1144000</v>
      </c>
      <c r="L3653">
        <f t="shared" si="57"/>
        <v>1985558</v>
      </c>
    </row>
    <row r="3654" spans="1:12" x14ac:dyDescent="0.2">
      <c r="A3654">
        <v>364548</v>
      </c>
      <c r="B3654" t="s">
        <v>2238</v>
      </c>
      <c r="C3654">
        <v>700437</v>
      </c>
      <c r="D3654">
        <v>344332</v>
      </c>
      <c r="E3654">
        <v>939849</v>
      </c>
      <c r="L3654">
        <f t="shared" si="57"/>
        <v>1984618</v>
      </c>
    </row>
    <row r="3655" spans="1:12" x14ac:dyDescent="0.2">
      <c r="A3655">
        <v>246035</v>
      </c>
      <c r="B3655" t="s">
        <v>928</v>
      </c>
      <c r="I3655">
        <v>1325121</v>
      </c>
      <c r="J3655">
        <v>502707</v>
      </c>
      <c r="K3655">
        <v>156393</v>
      </c>
      <c r="L3655">
        <f t="shared" si="57"/>
        <v>1984221</v>
      </c>
    </row>
    <row r="3656" spans="1:12" x14ac:dyDescent="0.2">
      <c r="A3656">
        <v>455202</v>
      </c>
      <c r="B3656" t="s">
        <v>203</v>
      </c>
      <c r="I3656">
        <v>848732</v>
      </c>
      <c r="J3656">
        <v>739082</v>
      </c>
      <c r="K3656">
        <v>395354</v>
      </c>
      <c r="L3656">
        <f t="shared" si="57"/>
        <v>1983168</v>
      </c>
    </row>
    <row r="3657" spans="1:12" x14ac:dyDescent="0.2">
      <c r="A3657">
        <v>412173</v>
      </c>
      <c r="B3657" t="s">
        <v>28</v>
      </c>
      <c r="F3657">
        <v>228578</v>
      </c>
      <c r="G3657">
        <v>737443</v>
      </c>
      <c r="H3657">
        <v>1016777</v>
      </c>
      <c r="L3657">
        <f t="shared" si="57"/>
        <v>1982798</v>
      </c>
    </row>
    <row r="3658" spans="1:12" x14ac:dyDescent="0.2">
      <c r="A3658">
        <v>447999</v>
      </c>
      <c r="B3658" t="s">
        <v>6092</v>
      </c>
      <c r="I3658">
        <v>715053</v>
      </c>
      <c r="J3658">
        <v>1218578</v>
      </c>
      <c r="K3658">
        <v>48322</v>
      </c>
      <c r="L3658">
        <f t="shared" si="57"/>
        <v>1981953</v>
      </c>
    </row>
    <row r="3659" spans="1:12" x14ac:dyDescent="0.2">
      <c r="A3659">
        <v>248660</v>
      </c>
      <c r="B3659" t="s">
        <v>4019</v>
      </c>
      <c r="I3659">
        <v>176073</v>
      </c>
      <c r="J3659">
        <v>1667597</v>
      </c>
      <c r="K3659">
        <v>136830</v>
      </c>
      <c r="L3659">
        <f t="shared" si="57"/>
        <v>1980500</v>
      </c>
    </row>
    <row r="3660" spans="1:12" x14ac:dyDescent="0.2">
      <c r="A3660">
        <v>110060</v>
      </c>
      <c r="B3660" t="s">
        <v>598</v>
      </c>
      <c r="F3660">
        <v>304746</v>
      </c>
      <c r="G3660">
        <v>144216</v>
      </c>
      <c r="H3660">
        <v>1530302</v>
      </c>
      <c r="L3660">
        <f t="shared" si="57"/>
        <v>1979264</v>
      </c>
    </row>
    <row r="3661" spans="1:12" x14ac:dyDescent="0.2">
      <c r="A3661">
        <v>373526</v>
      </c>
      <c r="B3661" t="s">
        <v>1602</v>
      </c>
      <c r="I3661">
        <v>513416</v>
      </c>
      <c r="J3661">
        <v>1324778</v>
      </c>
      <c r="K3661">
        <v>140732</v>
      </c>
      <c r="L3661">
        <f t="shared" si="57"/>
        <v>1978926</v>
      </c>
    </row>
    <row r="3662" spans="1:12" x14ac:dyDescent="0.2">
      <c r="A3662">
        <v>438337</v>
      </c>
      <c r="B3662" t="s">
        <v>3370</v>
      </c>
      <c r="I3662">
        <v>10925</v>
      </c>
      <c r="J3662">
        <v>1811085</v>
      </c>
      <c r="K3662">
        <v>151926</v>
      </c>
      <c r="L3662">
        <f t="shared" si="57"/>
        <v>1973936</v>
      </c>
    </row>
    <row r="3663" spans="1:12" x14ac:dyDescent="0.2">
      <c r="A3663">
        <v>220871</v>
      </c>
      <c r="B3663" t="s">
        <v>3173</v>
      </c>
      <c r="F3663">
        <v>79961</v>
      </c>
      <c r="G3663">
        <v>206991</v>
      </c>
      <c r="H3663">
        <v>1682032</v>
      </c>
      <c r="L3663">
        <f t="shared" si="57"/>
        <v>1968984</v>
      </c>
    </row>
    <row r="3664" spans="1:12" x14ac:dyDescent="0.2">
      <c r="A3664">
        <v>145239</v>
      </c>
      <c r="B3664" t="s">
        <v>2073</v>
      </c>
      <c r="I3664">
        <v>620900</v>
      </c>
      <c r="J3664">
        <v>467994</v>
      </c>
      <c r="K3664">
        <v>877119</v>
      </c>
      <c r="L3664">
        <f t="shared" si="57"/>
        <v>1966013</v>
      </c>
    </row>
    <row r="3665" spans="1:12" x14ac:dyDescent="0.2">
      <c r="A3665">
        <v>488891</v>
      </c>
      <c r="B3665" t="s">
        <v>4829</v>
      </c>
      <c r="C3665">
        <v>0</v>
      </c>
      <c r="D3665">
        <v>341151</v>
      </c>
      <c r="E3665">
        <v>1624284</v>
      </c>
      <c r="L3665">
        <f t="shared" si="57"/>
        <v>1965435</v>
      </c>
    </row>
    <row r="3666" spans="1:12" x14ac:dyDescent="0.2">
      <c r="A3666">
        <v>211130</v>
      </c>
      <c r="B3666" t="s">
        <v>3336</v>
      </c>
      <c r="F3666">
        <v>204327</v>
      </c>
      <c r="G3666">
        <v>359590</v>
      </c>
      <c r="H3666">
        <v>1400134</v>
      </c>
      <c r="L3666">
        <f t="shared" si="57"/>
        <v>1964051</v>
      </c>
    </row>
    <row r="3667" spans="1:12" x14ac:dyDescent="0.2">
      <c r="A3667">
        <v>139995</v>
      </c>
      <c r="B3667" t="s">
        <v>2259</v>
      </c>
      <c r="F3667">
        <v>1534892</v>
      </c>
      <c r="G3667">
        <v>116520</v>
      </c>
      <c r="H3667">
        <v>311541</v>
      </c>
      <c r="L3667">
        <f t="shared" si="57"/>
        <v>1962953</v>
      </c>
    </row>
    <row r="3668" spans="1:12" x14ac:dyDescent="0.2">
      <c r="A3668">
        <v>444398</v>
      </c>
      <c r="B3668" t="s">
        <v>497</v>
      </c>
      <c r="F3668">
        <v>86116</v>
      </c>
      <c r="G3668">
        <v>234927</v>
      </c>
      <c r="H3668">
        <v>1639727</v>
      </c>
      <c r="L3668">
        <f t="shared" si="57"/>
        <v>1960770</v>
      </c>
    </row>
    <row r="3669" spans="1:12" x14ac:dyDescent="0.2">
      <c r="A3669">
        <v>103945</v>
      </c>
      <c r="B3669" t="s">
        <v>1286</v>
      </c>
      <c r="F3669">
        <v>653154</v>
      </c>
      <c r="G3669">
        <v>653154</v>
      </c>
      <c r="H3669">
        <v>653154</v>
      </c>
      <c r="L3669">
        <f t="shared" si="57"/>
        <v>1959462</v>
      </c>
    </row>
    <row r="3670" spans="1:12" x14ac:dyDescent="0.2">
      <c r="A3670">
        <v>493725</v>
      </c>
      <c r="B3670" t="s">
        <v>5642</v>
      </c>
      <c r="C3670">
        <v>0</v>
      </c>
      <c r="D3670">
        <v>1958963</v>
      </c>
      <c r="E3670">
        <v>0</v>
      </c>
      <c r="L3670">
        <f t="shared" si="57"/>
        <v>1958963</v>
      </c>
    </row>
    <row r="3671" spans="1:12" x14ac:dyDescent="0.2">
      <c r="A3671">
        <v>201496</v>
      </c>
      <c r="B3671" t="s">
        <v>763</v>
      </c>
      <c r="C3671">
        <v>467026</v>
      </c>
      <c r="D3671">
        <v>203409</v>
      </c>
      <c r="E3671">
        <v>1285508</v>
      </c>
      <c r="L3671">
        <f t="shared" si="57"/>
        <v>1955943</v>
      </c>
    </row>
    <row r="3672" spans="1:12" x14ac:dyDescent="0.2">
      <c r="A3672">
        <v>142054</v>
      </c>
      <c r="B3672" t="s">
        <v>920</v>
      </c>
      <c r="I3672">
        <v>1102996</v>
      </c>
      <c r="J3672">
        <v>746407</v>
      </c>
      <c r="K3672">
        <v>104431</v>
      </c>
      <c r="L3672">
        <f t="shared" si="57"/>
        <v>1953834</v>
      </c>
    </row>
    <row r="3673" spans="1:12" x14ac:dyDescent="0.2">
      <c r="A3673">
        <v>161022</v>
      </c>
      <c r="B3673" t="s">
        <v>3057</v>
      </c>
      <c r="F3673">
        <v>1002465</v>
      </c>
      <c r="G3673">
        <v>370614</v>
      </c>
      <c r="H3673">
        <v>578216</v>
      </c>
      <c r="L3673">
        <f t="shared" si="57"/>
        <v>1951295</v>
      </c>
    </row>
    <row r="3674" spans="1:12" x14ac:dyDescent="0.2">
      <c r="A3674">
        <v>203720</v>
      </c>
      <c r="B3674" t="s">
        <v>3825</v>
      </c>
      <c r="I3674">
        <v>481671</v>
      </c>
      <c r="J3674">
        <v>1222242</v>
      </c>
      <c r="K3674">
        <v>242938</v>
      </c>
      <c r="L3674">
        <f t="shared" si="57"/>
        <v>1946851</v>
      </c>
    </row>
    <row r="3675" spans="1:12" x14ac:dyDescent="0.2">
      <c r="A3675">
        <v>363679</v>
      </c>
      <c r="B3675" t="s">
        <v>2208</v>
      </c>
      <c r="I3675">
        <v>96985</v>
      </c>
      <c r="J3675">
        <v>1332736</v>
      </c>
      <c r="K3675">
        <v>516446</v>
      </c>
      <c r="L3675">
        <f t="shared" si="57"/>
        <v>1946167</v>
      </c>
    </row>
    <row r="3676" spans="1:12" x14ac:dyDescent="0.2">
      <c r="A3676">
        <v>441380</v>
      </c>
      <c r="B3676" t="s">
        <v>1982</v>
      </c>
      <c r="I3676">
        <v>648058</v>
      </c>
      <c r="J3676">
        <v>648058</v>
      </c>
      <c r="K3676">
        <v>648058</v>
      </c>
      <c r="L3676">
        <f t="shared" si="57"/>
        <v>1944174</v>
      </c>
    </row>
    <row r="3677" spans="1:12" x14ac:dyDescent="0.2">
      <c r="A3677">
        <v>181419</v>
      </c>
      <c r="B3677" t="s">
        <v>3533</v>
      </c>
      <c r="C3677">
        <v>371704</v>
      </c>
      <c r="D3677">
        <v>667267</v>
      </c>
      <c r="E3677">
        <v>902102</v>
      </c>
      <c r="L3677">
        <f t="shared" si="57"/>
        <v>1941073</v>
      </c>
    </row>
    <row r="3678" spans="1:12" x14ac:dyDescent="0.2">
      <c r="A3678">
        <v>449463</v>
      </c>
      <c r="B3678" t="s">
        <v>23</v>
      </c>
      <c r="I3678">
        <v>10500</v>
      </c>
      <c r="J3678">
        <v>1923200</v>
      </c>
      <c r="K3678">
        <v>6500</v>
      </c>
      <c r="L3678">
        <f t="shared" si="57"/>
        <v>1940200</v>
      </c>
    </row>
    <row r="3679" spans="1:12" x14ac:dyDescent="0.2">
      <c r="A3679">
        <v>241182</v>
      </c>
      <c r="B3679" t="s">
        <v>256</v>
      </c>
      <c r="I3679">
        <v>1169544</v>
      </c>
      <c r="J3679">
        <v>746174</v>
      </c>
      <c r="K3679">
        <v>20384</v>
      </c>
      <c r="L3679">
        <f t="shared" si="57"/>
        <v>1936102</v>
      </c>
    </row>
    <row r="3680" spans="1:12" x14ac:dyDescent="0.2">
      <c r="A3680">
        <v>395690</v>
      </c>
      <c r="B3680" t="s">
        <v>1614</v>
      </c>
      <c r="I3680">
        <v>1046878</v>
      </c>
      <c r="J3680">
        <v>641153</v>
      </c>
      <c r="K3680">
        <v>244063</v>
      </c>
      <c r="L3680">
        <f t="shared" si="57"/>
        <v>1932094</v>
      </c>
    </row>
    <row r="3681" spans="1:12" x14ac:dyDescent="0.2">
      <c r="A3681">
        <v>483230</v>
      </c>
      <c r="B3681" t="s">
        <v>5296</v>
      </c>
      <c r="I3681">
        <v>130877</v>
      </c>
      <c r="J3681">
        <v>1793131</v>
      </c>
      <c r="K3681">
        <v>6791</v>
      </c>
      <c r="L3681">
        <f t="shared" si="57"/>
        <v>1930799</v>
      </c>
    </row>
    <row r="3682" spans="1:12" x14ac:dyDescent="0.2">
      <c r="A3682">
        <v>366605</v>
      </c>
      <c r="B3682" t="s">
        <v>4935</v>
      </c>
      <c r="I3682">
        <v>517942</v>
      </c>
      <c r="J3682">
        <v>714852</v>
      </c>
      <c r="K3682">
        <v>691668</v>
      </c>
      <c r="L3682">
        <f t="shared" si="57"/>
        <v>1924462</v>
      </c>
    </row>
    <row r="3683" spans="1:12" x14ac:dyDescent="0.2">
      <c r="A3683">
        <v>449676</v>
      </c>
      <c r="B3683" t="s">
        <v>58</v>
      </c>
      <c r="I3683">
        <v>31420</v>
      </c>
      <c r="J3683">
        <v>1815304</v>
      </c>
      <c r="K3683">
        <v>73435</v>
      </c>
      <c r="L3683">
        <f t="shared" si="57"/>
        <v>1920159</v>
      </c>
    </row>
    <row r="3684" spans="1:12" x14ac:dyDescent="0.2">
      <c r="A3684">
        <v>418357</v>
      </c>
      <c r="B3684" t="s">
        <v>6098</v>
      </c>
      <c r="C3684">
        <v>211433</v>
      </c>
      <c r="D3684">
        <v>647236</v>
      </c>
      <c r="E3684">
        <v>1059227</v>
      </c>
      <c r="L3684">
        <f t="shared" si="57"/>
        <v>1917896</v>
      </c>
    </row>
    <row r="3685" spans="1:12" x14ac:dyDescent="0.2">
      <c r="A3685">
        <v>437237</v>
      </c>
      <c r="B3685" t="s">
        <v>2632</v>
      </c>
      <c r="F3685">
        <v>69302</v>
      </c>
      <c r="G3685">
        <v>874133</v>
      </c>
      <c r="H3685">
        <v>973907</v>
      </c>
      <c r="L3685">
        <f t="shared" si="57"/>
        <v>1917342</v>
      </c>
    </row>
    <row r="3686" spans="1:12" x14ac:dyDescent="0.2">
      <c r="A3686">
        <v>154208</v>
      </c>
      <c r="B3686" t="s">
        <v>4078</v>
      </c>
      <c r="I3686">
        <v>187443</v>
      </c>
      <c r="J3686">
        <v>1725827</v>
      </c>
      <c r="K3686">
        <v>0</v>
      </c>
      <c r="L3686">
        <f t="shared" si="57"/>
        <v>1913270</v>
      </c>
    </row>
    <row r="3687" spans="1:12" x14ac:dyDescent="0.2">
      <c r="A3687">
        <v>442073</v>
      </c>
      <c r="B3687" t="s">
        <v>2941</v>
      </c>
      <c r="I3687">
        <v>382104</v>
      </c>
      <c r="J3687">
        <v>1528701</v>
      </c>
      <c r="K3687">
        <v>0</v>
      </c>
      <c r="L3687">
        <f t="shared" si="57"/>
        <v>1910805</v>
      </c>
    </row>
    <row r="3688" spans="1:12" x14ac:dyDescent="0.2">
      <c r="A3688">
        <v>486257</v>
      </c>
      <c r="B3688" t="s">
        <v>5957</v>
      </c>
      <c r="F3688">
        <v>819356</v>
      </c>
      <c r="G3688">
        <v>58190</v>
      </c>
      <c r="H3688">
        <v>1032912</v>
      </c>
      <c r="L3688">
        <f t="shared" si="57"/>
        <v>1910458</v>
      </c>
    </row>
    <row r="3689" spans="1:12" x14ac:dyDescent="0.2">
      <c r="A3689">
        <v>182917</v>
      </c>
      <c r="B3689" t="s">
        <v>3052</v>
      </c>
      <c r="F3689">
        <v>168300</v>
      </c>
      <c r="G3689">
        <v>170893</v>
      </c>
      <c r="H3689">
        <v>1567122</v>
      </c>
      <c r="L3689">
        <f t="shared" si="57"/>
        <v>1906315</v>
      </c>
    </row>
    <row r="3690" spans="1:12" x14ac:dyDescent="0.2">
      <c r="A3690">
        <v>172866</v>
      </c>
      <c r="B3690" t="s">
        <v>22</v>
      </c>
      <c r="I3690">
        <v>342880</v>
      </c>
      <c r="J3690">
        <v>120000</v>
      </c>
      <c r="K3690">
        <v>1437251</v>
      </c>
      <c r="L3690">
        <f t="shared" si="57"/>
        <v>1900131</v>
      </c>
    </row>
    <row r="3691" spans="1:12" x14ac:dyDescent="0.2">
      <c r="A3691">
        <v>137087</v>
      </c>
      <c r="B3691" t="s">
        <v>4187</v>
      </c>
      <c r="C3691">
        <v>26636</v>
      </c>
      <c r="D3691">
        <v>578792</v>
      </c>
      <c r="E3691">
        <v>1294613</v>
      </c>
      <c r="L3691">
        <f t="shared" si="57"/>
        <v>1900041</v>
      </c>
    </row>
    <row r="3692" spans="1:12" x14ac:dyDescent="0.2">
      <c r="A3692">
        <v>109721</v>
      </c>
      <c r="B3692" t="s">
        <v>353</v>
      </c>
      <c r="I3692">
        <v>1100914</v>
      </c>
      <c r="J3692">
        <v>544707</v>
      </c>
      <c r="K3692">
        <v>252403</v>
      </c>
      <c r="L3692">
        <f t="shared" si="57"/>
        <v>1898024</v>
      </c>
    </row>
    <row r="3693" spans="1:12" x14ac:dyDescent="0.2">
      <c r="A3693">
        <v>457411</v>
      </c>
      <c r="B3693" t="s">
        <v>461</v>
      </c>
      <c r="I3693">
        <v>813624</v>
      </c>
      <c r="J3693">
        <v>673840</v>
      </c>
      <c r="K3693">
        <v>409650</v>
      </c>
      <c r="L3693">
        <f t="shared" si="57"/>
        <v>1897114</v>
      </c>
    </row>
    <row r="3694" spans="1:12" x14ac:dyDescent="0.2">
      <c r="A3694">
        <v>449861</v>
      </c>
      <c r="B3694" t="s">
        <v>3315</v>
      </c>
      <c r="I3694">
        <v>210078</v>
      </c>
      <c r="J3694">
        <v>1627525</v>
      </c>
      <c r="K3694">
        <v>58066</v>
      </c>
      <c r="L3694">
        <f t="shared" si="57"/>
        <v>1895669</v>
      </c>
    </row>
    <row r="3695" spans="1:12" x14ac:dyDescent="0.2">
      <c r="A3695">
        <v>450720</v>
      </c>
      <c r="B3695" t="s">
        <v>1908</v>
      </c>
      <c r="I3695">
        <v>340228</v>
      </c>
      <c r="J3695">
        <v>1553356</v>
      </c>
      <c r="K3695">
        <v>0</v>
      </c>
      <c r="L3695">
        <f t="shared" si="57"/>
        <v>1893584</v>
      </c>
    </row>
    <row r="3696" spans="1:12" x14ac:dyDescent="0.2">
      <c r="A3696">
        <v>242121</v>
      </c>
      <c r="B3696" t="s">
        <v>2450</v>
      </c>
      <c r="F3696">
        <v>0</v>
      </c>
      <c r="G3696">
        <v>2786</v>
      </c>
      <c r="H3696">
        <v>1889265</v>
      </c>
      <c r="L3696">
        <f t="shared" si="57"/>
        <v>1892051</v>
      </c>
    </row>
    <row r="3697" spans="1:12" x14ac:dyDescent="0.2">
      <c r="A3697">
        <v>486284</v>
      </c>
      <c r="B3697" t="s">
        <v>592</v>
      </c>
      <c r="F3697">
        <v>560348</v>
      </c>
      <c r="G3697">
        <v>478535</v>
      </c>
      <c r="H3697">
        <v>852250</v>
      </c>
      <c r="L3697">
        <f t="shared" si="57"/>
        <v>1891133</v>
      </c>
    </row>
    <row r="3698" spans="1:12" x14ac:dyDescent="0.2">
      <c r="A3698">
        <v>224271</v>
      </c>
      <c r="B3698" t="s">
        <v>1504</v>
      </c>
      <c r="F3698">
        <v>1434157</v>
      </c>
      <c r="G3698">
        <v>154949</v>
      </c>
      <c r="H3698">
        <v>302003</v>
      </c>
      <c r="L3698">
        <f t="shared" si="57"/>
        <v>1891109</v>
      </c>
    </row>
    <row r="3699" spans="1:12" x14ac:dyDescent="0.2">
      <c r="A3699">
        <v>367334</v>
      </c>
      <c r="B3699" t="s">
        <v>3518</v>
      </c>
      <c r="I3699">
        <v>315594</v>
      </c>
      <c r="J3699">
        <v>1197476</v>
      </c>
      <c r="K3699">
        <v>374402</v>
      </c>
      <c r="L3699">
        <f t="shared" si="57"/>
        <v>1887472</v>
      </c>
    </row>
    <row r="3700" spans="1:12" x14ac:dyDescent="0.2">
      <c r="A3700">
        <v>446136</v>
      </c>
      <c r="B3700" t="s">
        <v>892</v>
      </c>
      <c r="I3700">
        <v>952835</v>
      </c>
      <c r="J3700">
        <v>465972</v>
      </c>
      <c r="K3700">
        <v>465972</v>
      </c>
      <c r="L3700">
        <f t="shared" si="57"/>
        <v>1884779</v>
      </c>
    </row>
    <row r="3701" spans="1:12" x14ac:dyDescent="0.2">
      <c r="A3701">
        <v>420370</v>
      </c>
      <c r="B3701" t="s">
        <v>894</v>
      </c>
      <c r="I3701">
        <v>1244079</v>
      </c>
      <c r="J3701">
        <v>259523</v>
      </c>
      <c r="K3701">
        <v>379959</v>
      </c>
      <c r="L3701">
        <f t="shared" si="57"/>
        <v>1883561</v>
      </c>
    </row>
    <row r="3702" spans="1:12" x14ac:dyDescent="0.2">
      <c r="A3702">
        <v>432524</v>
      </c>
      <c r="B3702" t="s">
        <v>1535</v>
      </c>
      <c r="F3702">
        <v>185095</v>
      </c>
      <c r="G3702">
        <v>614404</v>
      </c>
      <c r="H3702">
        <v>1083177</v>
      </c>
      <c r="L3702">
        <f t="shared" si="57"/>
        <v>1882676</v>
      </c>
    </row>
    <row r="3703" spans="1:12" x14ac:dyDescent="0.2">
      <c r="A3703">
        <v>230056</v>
      </c>
      <c r="B3703" t="s">
        <v>715</v>
      </c>
      <c r="I3703">
        <v>203492</v>
      </c>
      <c r="J3703">
        <v>1491473</v>
      </c>
      <c r="K3703">
        <v>184142</v>
      </c>
      <c r="L3703">
        <f t="shared" si="57"/>
        <v>1879107</v>
      </c>
    </row>
    <row r="3704" spans="1:12" x14ac:dyDescent="0.2">
      <c r="A3704">
        <v>135276</v>
      </c>
      <c r="B3704" t="s">
        <v>2961</v>
      </c>
      <c r="C3704">
        <v>149724</v>
      </c>
      <c r="D3704">
        <v>707172</v>
      </c>
      <c r="E3704">
        <v>1019048</v>
      </c>
      <c r="L3704">
        <f t="shared" si="57"/>
        <v>1875944</v>
      </c>
    </row>
    <row r="3705" spans="1:12" x14ac:dyDescent="0.2">
      <c r="A3705">
        <v>454607</v>
      </c>
      <c r="B3705" t="s">
        <v>4002</v>
      </c>
      <c r="I3705">
        <v>509031</v>
      </c>
      <c r="J3705">
        <v>860639</v>
      </c>
      <c r="K3705">
        <v>499035</v>
      </c>
      <c r="L3705">
        <f t="shared" si="57"/>
        <v>1868705</v>
      </c>
    </row>
    <row r="3706" spans="1:12" x14ac:dyDescent="0.2">
      <c r="A3706">
        <v>375416</v>
      </c>
      <c r="B3706" t="s">
        <v>4403</v>
      </c>
      <c r="F3706">
        <v>456891</v>
      </c>
      <c r="G3706">
        <v>291689</v>
      </c>
      <c r="H3706">
        <v>1118053</v>
      </c>
      <c r="L3706">
        <f t="shared" si="57"/>
        <v>1866633</v>
      </c>
    </row>
    <row r="3707" spans="1:12" x14ac:dyDescent="0.2">
      <c r="A3707">
        <v>460172</v>
      </c>
      <c r="B3707" t="s">
        <v>4238</v>
      </c>
      <c r="I3707">
        <v>803855</v>
      </c>
      <c r="J3707">
        <v>317614</v>
      </c>
      <c r="K3707">
        <v>740938</v>
      </c>
      <c r="L3707">
        <f t="shared" si="57"/>
        <v>1862407</v>
      </c>
    </row>
    <row r="3708" spans="1:12" x14ac:dyDescent="0.2">
      <c r="A3708">
        <v>226675</v>
      </c>
      <c r="B3708" t="s">
        <v>1425</v>
      </c>
      <c r="F3708">
        <v>281771</v>
      </c>
      <c r="G3708">
        <v>792365</v>
      </c>
      <c r="H3708">
        <v>786602</v>
      </c>
      <c r="L3708">
        <f t="shared" si="57"/>
        <v>1860738</v>
      </c>
    </row>
    <row r="3709" spans="1:12" x14ac:dyDescent="0.2">
      <c r="A3709">
        <v>383996</v>
      </c>
      <c r="B3709" t="s">
        <v>1700</v>
      </c>
      <c r="C3709">
        <v>238672</v>
      </c>
      <c r="D3709">
        <v>238673</v>
      </c>
      <c r="E3709">
        <v>1382269</v>
      </c>
      <c r="L3709">
        <f t="shared" si="57"/>
        <v>1859614</v>
      </c>
    </row>
    <row r="3710" spans="1:12" x14ac:dyDescent="0.2">
      <c r="A3710">
        <v>448071</v>
      </c>
      <c r="B3710" t="s">
        <v>434</v>
      </c>
      <c r="I3710">
        <v>275157</v>
      </c>
      <c r="J3710">
        <v>1576060</v>
      </c>
      <c r="K3710">
        <v>4882</v>
      </c>
      <c r="L3710">
        <f t="shared" si="57"/>
        <v>1856099</v>
      </c>
    </row>
    <row r="3711" spans="1:12" x14ac:dyDescent="0.2">
      <c r="A3711">
        <v>443207</v>
      </c>
      <c r="B3711" t="s">
        <v>3767</v>
      </c>
      <c r="F3711">
        <v>619342</v>
      </c>
      <c r="G3711">
        <v>824595</v>
      </c>
      <c r="H3711">
        <v>406738</v>
      </c>
      <c r="L3711">
        <f t="shared" si="57"/>
        <v>1850675</v>
      </c>
    </row>
    <row r="3712" spans="1:12" x14ac:dyDescent="0.2">
      <c r="A3712">
        <v>494685</v>
      </c>
      <c r="B3712" t="s">
        <v>5940</v>
      </c>
      <c r="F3712">
        <v>313687</v>
      </c>
      <c r="G3712">
        <v>853465</v>
      </c>
      <c r="H3712">
        <v>682244</v>
      </c>
      <c r="L3712">
        <f t="shared" si="57"/>
        <v>1849396</v>
      </c>
    </row>
    <row r="3713" spans="1:12" x14ac:dyDescent="0.2">
      <c r="A3713">
        <v>249609</v>
      </c>
      <c r="B3713" t="s">
        <v>2060</v>
      </c>
      <c r="I3713">
        <v>784442</v>
      </c>
      <c r="J3713">
        <v>1062097</v>
      </c>
      <c r="K3713">
        <v>0</v>
      </c>
      <c r="L3713">
        <f t="shared" si="57"/>
        <v>1846539</v>
      </c>
    </row>
    <row r="3714" spans="1:12" x14ac:dyDescent="0.2">
      <c r="A3714">
        <v>112288</v>
      </c>
      <c r="B3714" t="s">
        <v>3301</v>
      </c>
      <c r="I3714">
        <v>777562</v>
      </c>
      <c r="J3714">
        <v>689776</v>
      </c>
      <c r="K3714">
        <v>378335</v>
      </c>
      <c r="L3714">
        <f t="shared" ref="L3714:L3777" si="58">$C3714+$D3714+$E3714+$F3714+$G3714+$H3714+$I3714+$J3714+$K3714</f>
        <v>1845673</v>
      </c>
    </row>
    <row r="3715" spans="1:12" x14ac:dyDescent="0.2">
      <c r="A3715">
        <v>427973</v>
      </c>
      <c r="B3715" t="s">
        <v>460</v>
      </c>
      <c r="I3715">
        <v>829891</v>
      </c>
      <c r="J3715">
        <v>480444</v>
      </c>
      <c r="K3715">
        <v>532780</v>
      </c>
      <c r="L3715">
        <f t="shared" si="58"/>
        <v>1843115</v>
      </c>
    </row>
    <row r="3716" spans="1:12" x14ac:dyDescent="0.2">
      <c r="A3716">
        <v>190080</v>
      </c>
      <c r="B3716" t="s">
        <v>1233</v>
      </c>
      <c r="F3716">
        <v>133223</v>
      </c>
      <c r="G3716">
        <v>371988</v>
      </c>
      <c r="H3716">
        <v>1335649</v>
      </c>
      <c r="L3716">
        <f t="shared" si="58"/>
        <v>1840860</v>
      </c>
    </row>
    <row r="3717" spans="1:12" x14ac:dyDescent="0.2">
      <c r="A3717">
        <v>457110</v>
      </c>
      <c r="B3717" t="s">
        <v>929</v>
      </c>
      <c r="I3717">
        <v>1042486</v>
      </c>
      <c r="J3717">
        <v>649180</v>
      </c>
      <c r="K3717">
        <v>138323</v>
      </c>
      <c r="L3717">
        <f t="shared" si="58"/>
        <v>1829989</v>
      </c>
    </row>
    <row r="3718" spans="1:12" x14ac:dyDescent="0.2">
      <c r="A3718">
        <v>454777</v>
      </c>
      <c r="B3718" t="s">
        <v>4663</v>
      </c>
      <c r="I3718">
        <v>406606</v>
      </c>
      <c r="J3718">
        <v>1420607</v>
      </c>
      <c r="K3718">
        <v>0</v>
      </c>
      <c r="L3718">
        <f t="shared" si="58"/>
        <v>1827213</v>
      </c>
    </row>
    <row r="3719" spans="1:12" x14ac:dyDescent="0.2">
      <c r="A3719">
        <v>136491</v>
      </c>
      <c r="B3719" t="s">
        <v>4186</v>
      </c>
      <c r="C3719">
        <v>12196</v>
      </c>
      <c r="D3719">
        <v>470050</v>
      </c>
      <c r="E3719">
        <v>1340900</v>
      </c>
      <c r="L3719">
        <f t="shared" si="58"/>
        <v>1823146</v>
      </c>
    </row>
    <row r="3720" spans="1:12" x14ac:dyDescent="0.2">
      <c r="A3720">
        <v>483878</v>
      </c>
      <c r="B3720" t="s">
        <v>518</v>
      </c>
      <c r="I3720">
        <v>1093226</v>
      </c>
      <c r="J3720">
        <v>544626</v>
      </c>
      <c r="K3720">
        <v>180000</v>
      </c>
      <c r="L3720">
        <f t="shared" si="58"/>
        <v>1817852</v>
      </c>
    </row>
    <row r="3721" spans="1:12" x14ac:dyDescent="0.2">
      <c r="A3721">
        <v>169424</v>
      </c>
      <c r="B3721" t="s">
        <v>1432</v>
      </c>
      <c r="F3721">
        <v>694990</v>
      </c>
      <c r="G3721">
        <v>108583</v>
      </c>
      <c r="H3721">
        <v>1014014</v>
      </c>
      <c r="L3721">
        <f t="shared" si="58"/>
        <v>1817587</v>
      </c>
    </row>
    <row r="3722" spans="1:12" x14ac:dyDescent="0.2">
      <c r="A3722">
        <v>149329</v>
      </c>
      <c r="B3722" t="s">
        <v>5179</v>
      </c>
      <c r="F3722">
        <v>0</v>
      </c>
      <c r="G3722">
        <v>375849</v>
      </c>
      <c r="H3722">
        <v>1440672</v>
      </c>
      <c r="L3722">
        <f t="shared" si="58"/>
        <v>1816521</v>
      </c>
    </row>
    <row r="3723" spans="1:12" x14ac:dyDescent="0.2">
      <c r="A3723">
        <v>193070</v>
      </c>
      <c r="B3723" t="s">
        <v>3206</v>
      </c>
      <c r="F3723">
        <v>597715</v>
      </c>
      <c r="G3723">
        <v>391889</v>
      </c>
      <c r="H3723">
        <v>822713</v>
      </c>
      <c r="L3723">
        <f t="shared" si="58"/>
        <v>1812317</v>
      </c>
    </row>
    <row r="3724" spans="1:12" x14ac:dyDescent="0.2">
      <c r="A3724">
        <v>449685</v>
      </c>
      <c r="B3724" t="s">
        <v>3548</v>
      </c>
      <c r="I3724">
        <v>598594</v>
      </c>
      <c r="J3724">
        <v>719080</v>
      </c>
      <c r="K3724">
        <v>493430</v>
      </c>
      <c r="L3724">
        <f t="shared" si="58"/>
        <v>1811104</v>
      </c>
    </row>
    <row r="3725" spans="1:12" x14ac:dyDescent="0.2">
      <c r="A3725">
        <v>480028</v>
      </c>
      <c r="B3725" t="s">
        <v>1605</v>
      </c>
      <c r="I3725">
        <v>57820</v>
      </c>
      <c r="J3725">
        <v>1728813</v>
      </c>
      <c r="K3725">
        <v>16500</v>
      </c>
      <c r="L3725">
        <f t="shared" si="58"/>
        <v>1803133</v>
      </c>
    </row>
    <row r="3726" spans="1:12" x14ac:dyDescent="0.2">
      <c r="A3726">
        <v>445762</v>
      </c>
      <c r="B3726" t="s">
        <v>459</v>
      </c>
      <c r="I3726">
        <v>811482</v>
      </c>
      <c r="J3726">
        <v>474331</v>
      </c>
      <c r="K3726">
        <v>516153</v>
      </c>
      <c r="L3726">
        <f t="shared" si="58"/>
        <v>1801966</v>
      </c>
    </row>
    <row r="3727" spans="1:12" x14ac:dyDescent="0.2">
      <c r="A3727">
        <v>215594</v>
      </c>
      <c r="B3727" t="s">
        <v>4379</v>
      </c>
      <c r="F3727">
        <v>0</v>
      </c>
      <c r="G3727">
        <v>1494885</v>
      </c>
      <c r="H3727">
        <v>306285</v>
      </c>
      <c r="L3727">
        <f t="shared" si="58"/>
        <v>1801170</v>
      </c>
    </row>
    <row r="3728" spans="1:12" x14ac:dyDescent="0.2">
      <c r="A3728">
        <v>451334</v>
      </c>
      <c r="B3728" t="s">
        <v>45</v>
      </c>
      <c r="I3728">
        <v>560203</v>
      </c>
      <c r="J3728">
        <v>1149806</v>
      </c>
      <c r="K3728">
        <v>88219</v>
      </c>
      <c r="L3728">
        <f t="shared" si="58"/>
        <v>1798228</v>
      </c>
    </row>
    <row r="3729" spans="1:12" x14ac:dyDescent="0.2">
      <c r="A3729">
        <v>494959</v>
      </c>
      <c r="B3729" t="s">
        <v>3704</v>
      </c>
      <c r="F3729">
        <v>161862</v>
      </c>
      <c r="G3729">
        <v>0</v>
      </c>
      <c r="H3729">
        <v>1636072</v>
      </c>
      <c r="L3729">
        <f t="shared" si="58"/>
        <v>1797934</v>
      </c>
    </row>
    <row r="3730" spans="1:12" x14ac:dyDescent="0.2">
      <c r="A3730">
        <v>450951</v>
      </c>
      <c r="B3730" t="s">
        <v>296</v>
      </c>
      <c r="I3730">
        <v>739822</v>
      </c>
      <c r="J3730">
        <v>826679</v>
      </c>
      <c r="K3730">
        <v>228075</v>
      </c>
      <c r="L3730">
        <f t="shared" si="58"/>
        <v>1794576</v>
      </c>
    </row>
    <row r="3731" spans="1:12" x14ac:dyDescent="0.2">
      <c r="A3731">
        <v>486530</v>
      </c>
      <c r="B3731" t="s">
        <v>2206</v>
      </c>
      <c r="I3731">
        <v>129214</v>
      </c>
      <c r="J3731">
        <v>1151551</v>
      </c>
      <c r="K3731">
        <v>513236</v>
      </c>
      <c r="L3731">
        <f t="shared" si="58"/>
        <v>1794001</v>
      </c>
    </row>
    <row r="3732" spans="1:12" x14ac:dyDescent="0.2">
      <c r="A3732">
        <v>222105</v>
      </c>
      <c r="B3732" t="s">
        <v>6207</v>
      </c>
      <c r="F3732">
        <v>308939</v>
      </c>
      <c r="G3732">
        <v>533476</v>
      </c>
      <c r="H3732">
        <v>945925</v>
      </c>
      <c r="L3732">
        <f t="shared" si="58"/>
        <v>1788340</v>
      </c>
    </row>
    <row r="3733" spans="1:12" x14ac:dyDescent="0.2">
      <c r="A3733">
        <v>151962</v>
      </c>
      <c r="B3733" t="s">
        <v>3248</v>
      </c>
      <c r="F3733">
        <v>1477784</v>
      </c>
      <c r="G3733">
        <v>123463</v>
      </c>
      <c r="H3733">
        <v>186386</v>
      </c>
      <c r="L3733">
        <f t="shared" si="58"/>
        <v>1787633</v>
      </c>
    </row>
    <row r="3734" spans="1:12" x14ac:dyDescent="0.2">
      <c r="A3734">
        <v>482608</v>
      </c>
      <c r="B3734" t="s">
        <v>1589</v>
      </c>
      <c r="I3734">
        <v>0</v>
      </c>
      <c r="J3734">
        <v>142338</v>
      </c>
      <c r="K3734">
        <v>1644751</v>
      </c>
      <c r="L3734">
        <f t="shared" si="58"/>
        <v>1787089</v>
      </c>
    </row>
    <row r="3735" spans="1:12" x14ac:dyDescent="0.2">
      <c r="A3735">
        <v>213589</v>
      </c>
      <c r="B3735" t="s">
        <v>2942</v>
      </c>
      <c r="I3735">
        <v>267365</v>
      </c>
      <c r="J3735">
        <v>1518362</v>
      </c>
      <c r="K3735">
        <v>0</v>
      </c>
      <c r="L3735">
        <f t="shared" si="58"/>
        <v>1785727</v>
      </c>
    </row>
    <row r="3736" spans="1:12" x14ac:dyDescent="0.2">
      <c r="A3736">
        <v>113582</v>
      </c>
      <c r="B3736" t="s">
        <v>1571</v>
      </c>
      <c r="I3736">
        <v>518785</v>
      </c>
      <c r="J3736">
        <v>617659</v>
      </c>
      <c r="K3736">
        <v>646081</v>
      </c>
      <c r="L3736">
        <f t="shared" si="58"/>
        <v>1782525</v>
      </c>
    </row>
    <row r="3737" spans="1:12" x14ac:dyDescent="0.2">
      <c r="A3737">
        <v>467094</v>
      </c>
      <c r="B3737" t="s">
        <v>1386</v>
      </c>
      <c r="I3737">
        <v>205170</v>
      </c>
      <c r="J3737">
        <v>1576902</v>
      </c>
      <c r="K3737">
        <v>0</v>
      </c>
      <c r="L3737">
        <f t="shared" si="58"/>
        <v>1782072</v>
      </c>
    </row>
    <row r="3738" spans="1:12" x14ac:dyDescent="0.2">
      <c r="A3738">
        <v>492801</v>
      </c>
      <c r="B3738" t="s">
        <v>1650</v>
      </c>
      <c r="F3738">
        <v>829527</v>
      </c>
      <c r="G3738">
        <v>0</v>
      </c>
      <c r="H3738">
        <v>949283</v>
      </c>
      <c r="L3738">
        <f t="shared" si="58"/>
        <v>1778810</v>
      </c>
    </row>
    <row r="3739" spans="1:12" x14ac:dyDescent="0.2">
      <c r="A3739">
        <v>127316</v>
      </c>
      <c r="B3739" t="s">
        <v>2602</v>
      </c>
      <c r="I3739">
        <v>381212</v>
      </c>
      <c r="J3739">
        <v>1101086</v>
      </c>
      <c r="K3739">
        <v>295432</v>
      </c>
      <c r="L3739">
        <f t="shared" si="58"/>
        <v>1777730</v>
      </c>
    </row>
    <row r="3740" spans="1:12" x14ac:dyDescent="0.2">
      <c r="A3740">
        <v>451501</v>
      </c>
      <c r="B3740" t="s">
        <v>2552</v>
      </c>
      <c r="I3740">
        <v>271598</v>
      </c>
      <c r="J3740">
        <v>1154979</v>
      </c>
      <c r="K3740">
        <v>349928</v>
      </c>
      <c r="L3740">
        <f t="shared" si="58"/>
        <v>1776505</v>
      </c>
    </row>
    <row r="3741" spans="1:12" x14ac:dyDescent="0.2">
      <c r="A3741">
        <v>149639</v>
      </c>
      <c r="B3741" t="s">
        <v>5961</v>
      </c>
      <c r="F3741">
        <v>349885</v>
      </c>
      <c r="G3741">
        <v>1081880</v>
      </c>
      <c r="H3741">
        <v>341680</v>
      </c>
      <c r="L3741">
        <f t="shared" si="58"/>
        <v>1773445</v>
      </c>
    </row>
    <row r="3742" spans="1:12" x14ac:dyDescent="0.2">
      <c r="A3742">
        <v>212434</v>
      </c>
      <c r="B3742" t="s">
        <v>1890</v>
      </c>
      <c r="I3742">
        <v>395221</v>
      </c>
      <c r="J3742">
        <v>1284371</v>
      </c>
      <c r="K3742">
        <v>88587</v>
      </c>
      <c r="L3742">
        <f t="shared" si="58"/>
        <v>1768179</v>
      </c>
    </row>
    <row r="3743" spans="1:12" x14ac:dyDescent="0.2">
      <c r="A3743">
        <v>103963</v>
      </c>
      <c r="B3743" t="s">
        <v>4211</v>
      </c>
      <c r="I3743">
        <v>533877</v>
      </c>
      <c r="J3743">
        <v>653332</v>
      </c>
      <c r="K3743">
        <v>578148</v>
      </c>
      <c r="L3743">
        <f t="shared" si="58"/>
        <v>1765357</v>
      </c>
    </row>
    <row r="3744" spans="1:12" x14ac:dyDescent="0.2">
      <c r="A3744">
        <v>377458</v>
      </c>
      <c r="B3744" t="s">
        <v>1037</v>
      </c>
      <c r="I3744">
        <v>687655</v>
      </c>
      <c r="J3744">
        <v>402252</v>
      </c>
      <c r="K3744">
        <v>672738</v>
      </c>
      <c r="L3744">
        <f t="shared" si="58"/>
        <v>1762645</v>
      </c>
    </row>
    <row r="3745" spans="1:12" x14ac:dyDescent="0.2">
      <c r="A3745">
        <v>193247</v>
      </c>
      <c r="B3745" t="s">
        <v>3334</v>
      </c>
      <c r="F3745">
        <v>8476</v>
      </c>
      <c r="G3745">
        <v>396203</v>
      </c>
      <c r="H3745">
        <v>1357750</v>
      </c>
      <c r="L3745">
        <f t="shared" si="58"/>
        <v>1762429</v>
      </c>
    </row>
    <row r="3746" spans="1:12" x14ac:dyDescent="0.2">
      <c r="A3746">
        <v>445957</v>
      </c>
      <c r="B3746" t="s">
        <v>4816</v>
      </c>
      <c r="I3746">
        <v>572588</v>
      </c>
      <c r="J3746">
        <v>1143647</v>
      </c>
      <c r="K3746">
        <v>44140</v>
      </c>
      <c r="L3746">
        <f t="shared" si="58"/>
        <v>1760375</v>
      </c>
    </row>
    <row r="3747" spans="1:12" x14ac:dyDescent="0.2">
      <c r="A3747">
        <v>158246</v>
      </c>
      <c r="B3747" t="s">
        <v>466</v>
      </c>
      <c r="I3747">
        <v>249606</v>
      </c>
      <c r="J3747">
        <v>1407119</v>
      </c>
      <c r="K3747">
        <v>99921</v>
      </c>
      <c r="L3747">
        <f t="shared" si="58"/>
        <v>1756646</v>
      </c>
    </row>
    <row r="3748" spans="1:12" x14ac:dyDescent="0.2">
      <c r="A3748">
        <v>443049</v>
      </c>
      <c r="B3748" t="s">
        <v>1933</v>
      </c>
      <c r="F3748">
        <v>591415</v>
      </c>
      <c r="G3748">
        <v>536387</v>
      </c>
      <c r="H3748">
        <v>628510</v>
      </c>
      <c r="L3748">
        <f t="shared" si="58"/>
        <v>1756312</v>
      </c>
    </row>
    <row r="3749" spans="1:12" x14ac:dyDescent="0.2">
      <c r="A3749">
        <v>483443</v>
      </c>
      <c r="B3749" t="s">
        <v>829</v>
      </c>
      <c r="I3749">
        <v>172663</v>
      </c>
      <c r="J3749">
        <v>211033</v>
      </c>
      <c r="K3749">
        <v>1372403</v>
      </c>
      <c r="L3749">
        <f t="shared" si="58"/>
        <v>1756099</v>
      </c>
    </row>
    <row r="3750" spans="1:12" x14ac:dyDescent="0.2">
      <c r="A3750">
        <v>443076</v>
      </c>
      <c r="B3750" t="s">
        <v>2418</v>
      </c>
      <c r="F3750">
        <v>181508</v>
      </c>
      <c r="G3750">
        <v>0</v>
      </c>
      <c r="H3750">
        <v>1568792</v>
      </c>
      <c r="L3750">
        <f t="shared" si="58"/>
        <v>1750300</v>
      </c>
    </row>
    <row r="3751" spans="1:12" x14ac:dyDescent="0.2">
      <c r="A3751">
        <v>414869</v>
      </c>
      <c r="B3751" t="s">
        <v>5472</v>
      </c>
      <c r="I3751">
        <v>133125</v>
      </c>
      <c r="J3751">
        <v>1537374</v>
      </c>
      <c r="K3751">
        <v>78812</v>
      </c>
      <c r="L3751">
        <f t="shared" si="58"/>
        <v>1749311</v>
      </c>
    </row>
    <row r="3752" spans="1:12" x14ac:dyDescent="0.2">
      <c r="A3752">
        <v>195438</v>
      </c>
      <c r="B3752" t="s">
        <v>4758</v>
      </c>
      <c r="F3752">
        <v>61970</v>
      </c>
      <c r="G3752">
        <v>731837</v>
      </c>
      <c r="H3752">
        <v>952210</v>
      </c>
      <c r="L3752">
        <f t="shared" si="58"/>
        <v>1746017</v>
      </c>
    </row>
    <row r="3753" spans="1:12" x14ac:dyDescent="0.2">
      <c r="A3753">
        <v>460862</v>
      </c>
      <c r="B3753" t="s">
        <v>436</v>
      </c>
      <c r="I3753">
        <v>0</v>
      </c>
      <c r="J3753">
        <v>1510637</v>
      </c>
      <c r="K3753">
        <v>235107</v>
      </c>
      <c r="L3753">
        <f t="shared" si="58"/>
        <v>1745744</v>
      </c>
    </row>
    <row r="3754" spans="1:12" x14ac:dyDescent="0.2">
      <c r="A3754">
        <v>146533</v>
      </c>
      <c r="B3754" t="s">
        <v>2834</v>
      </c>
      <c r="F3754">
        <v>161183</v>
      </c>
      <c r="G3754">
        <v>174852</v>
      </c>
      <c r="H3754">
        <v>1409112</v>
      </c>
      <c r="L3754">
        <f t="shared" si="58"/>
        <v>1745147</v>
      </c>
    </row>
    <row r="3755" spans="1:12" x14ac:dyDescent="0.2">
      <c r="A3755">
        <v>216454</v>
      </c>
      <c r="B3755" t="s">
        <v>5460</v>
      </c>
      <c r="I3755">
        <v>174530</v>
      </c>
      <c r="J3755">
        <v>1568618</v>
      </c>
      <c r="K3755">
        <v>72</v>
      </c>
      <c r="L3755">
        <f t="shared" si="58"/>
        <v>1743220</v>
      </c>
    </row>
    <row r="3756" spans="1:12" x14ac:dyDescent="0.2">
      <c r="A3756">
        <v>455895</v>
      </c>
      <c r="B3756" t="s">
        <v>5465</v>
      </c>
      <c r="I3756">
        <v>181789</v>
      </c>
      <c r="J3756">
        <v>1381176</v>
      </c>
      <c r="K3756">
        <v>178384</v>
      </c>
      <c r="L3756">
        <f t="shared" si="58"/>
        <v>1741349</v>
      </c>
    </row>
    <row r="3757" spans="1:12" x14ac:dyDescent="0.2">
      <c r="A3757">
        <v>368443</v>
      </c>
      <c r="B3757" t="s">
        <v>2462</v>
      </c>
      <c r="I3757">
        <v>7027</v>
      </c>
      <c r="J3757">
        <v>1475401</v>
      </c>
      <c r="K3757">
        <v>253555</v>
      </c>
      <c r="L3757">
        <f t="shared" si="58"/>
        <v>1735983</v>
      </c>
    </row>
    <row r="3758" spans="1:12" x14ac:dyDescent="0.2">
      <c r="A3758">
        <v>213914</v>
      </c>
      <c r="B3758" t="s">
        <v>5985</v>
      </c>
      <c r="I3758">
        <v>639372</v>
      </c>
      <c r="J3758">
        <v>515163</v>
      </c>
      <c r="K3758">
        <v>580303</v>
      </c>
      <c r="L3758">
        <f t="shared" si="58"/>
        <v>1734838</v>
      </c>
    </row>
    <row r="3759" spans="1:12" x14ac:dyDescent="0.2">
      <c r="A3759">
        <v>155070</v>
      </c>
      <c r="B3759" t="s">
        <v>502</v>
      </c>
      <c r="F3759">
        <v>283658</v>
      </c>
      <c r="G3759">
        <v>479312</v>
      </c>
      <c r="H3759">
        <v>971522</v>
      </c>
      <c r="L3759">
        <f t="shared" si="58"/>
        <v>1734492</v>
      </c>
    </row>
    <row r="3760" spans="1:12" x14ac:dyDescent="0.2">
      <c r="A3760">
        <v>457077</v>
      </c>
      <c r="B3760" t="s">
        <v>3292</v>
      </c>
      <c r="I3760">
        <v>704113</v>
      </c>
      <c r="J3760">
        <v>677186</v>
      </c>
      <c r="K3760">
        <v>353129</v>
      </c>
      <c r="L3760">
        <f t="shared" si="58"/>
        <v>1734428</v>
      </c>
    </row>
    <row r="3761" spans="1:12" x14ac:dyDescent="0.2">
      <c r="A3761">
        <v>488077</v>
      </c>
      <c r="B3761" t="s">
        <v>4820</v>
      </c>
      <c r="I3761">
        <v>25605</v>
      </c>
      <c r="J3761">
        <v>1229186</v>
      </c>
      <c r="K3761">
        <v>475413</v>
      </c>
      <c r="L3761">
        <f t="shared" si="58"/>
        <v>1730204</v>
      </c>
    </row>
    <row r="3762" spans="1:12" x14ac:dyDescent="0.2">
      <c r="A3762">
        <v>434830</v>
      </c>
      <c r="B3762" t="s">
        <v>1437</v>
      </c>
      <c r="I3762">
        <v>32373</v>
      </c>
      <c r="J3762">
        <v>957440</v>
      </c>
      <c r="K3762">
        <v>736307</v>
      </c>
      <c r="L3762">
        <f t="shared" si="58"/>
        <v>1726120</v>
      </c>
    </row>
    <row r="3763" spans="1:12" x14ac:dyDescent="0.2">
      <c r="A3763">
        <v>366003</v>
      </c>
      <c r="B3763" t="s">
        <v>4833</v>
      </c>
      <c r="F3763">
        <v>871799</v>
      </c>
      <c r="G3763">
        <v>510627</v>
      </c>
      <c r="H3763">
        <v>343418</v>
      </c>
      <c r="L3763">
        <f t="shared" si="58"/>
        <v>1725844</v>
      </c>
    </row>
    <row r="3764" spans="1:12" x14ac:dyDescent="0.2">
      <c r="A3764">
        <v>193894</v>
      </c>
      <c r="B3764" t="s">
        <v>3608</v>
      </c>
      <c r="F3764">
        <v>519141</v>
      </c>
      <c r="G3764">
        <v>0</v>
      </c>
      <c r="H3764">
        <v>1198267</v>
      </c>
      <c r="L3764">
        <f t="shared" si="58"/>
        <v>1717408</v>
      </c>
    </row>
    <row r="3765" spans="1:12" x14ac:dyDescent="0.2">
      <c r="A3765">
        <v>221616</v>
      </c>
      <c r="B3765" t="s">
        <v>5195</v>
      </c>
      <c r="C3765">
        <v>105424</v>
      </c>
      <c r="D3765">
        <v>722362</v>
      </c>
      <c r="E3765">
        <v>887073</v>
      </c>
      <c r="L3765">
        <f t="shared" si="58"/>
        <v>1714859</v>
      </c>
    </row>
    <row r="3766" spans="1:12" x14ac:dyDescent="0.2">
      <c r="A3766">
        <v>143233</v>
      </c>
      <c r="B3766" t="s">
        <v>594</v>
      </c>
      <c r="F3766">
        <v>182871</v>
      </c>
      <c r="G3766">
        <v>408920</v>
      </c>
      <c r="H3766">
        <v>1115983</v>
      </c>
      <c r="L3766">
        <f t="shared" si="58"/>
        <v>1707774</v>
      </c>
    </row>
    <row r="3767" spans="1:12" x14ac:dyDescent="0.2">
      <c r="A3767">
        <v>460835</v>
      </c>
      <c r="B3767" t="s">
        <v>4225</v>
      </c>
      <c r="I3767">
        <v>528270</v>
      </c>
      <c r="J3767">
        <v>328961</v>
      </c>
      <c r="K3767">
        <v>849237</v>
      </c>
      <c r="L3767">
        <f t="shared" si="58"/>
        <v>1706468</v>
      </c>
    </row>
    <row r="3768" spans="1:12" x14ac:dyDescent="0.2">
      <c r="A3768">
        <v>145497</v>
      </c>
      <c r="B3768" t="s">
        <v>2343</v>
      </c>
      <c r="F3768">
        <v>469000</v>
      </c>
      <c r="G3768">
        <v>284000</v>
      </c>
      <c r="H3768">
        <v>952000</v>
      </c>
      <c r="L3768">
        <f t="shared" si="58"/>
        <v>1705000</v>
      </c>
    </row>
    <row r="3769" spans="1:12" x14ac:dyDescent="0.2">
      <c r="A3769">
        <v>111638</v>
      </c>
      <c r="B3769" t="s">
        <v>945</v>
      </c>
      <c r="F3769">
        <v>442436</v>
      </c>
      <c r="G3769">
        <v>557199</v>
      </c>
      <c r="H3769">
        <v>705307</v>
      </c>
      <c r="L3769">
        <f t="shared" si="58"/>
        <v>1704942</v>
      </c>
    </row>
    <row r="3770" spans="1:12" x14ac:dyDescent="0.2">
      <c r="A3770">
        <v>434821</v>
      </c>
      <c r="B3770" t="s">
        <v>644</v>
      </c>
      <c r="I3770">
        <v>189693</v>
      </c>
      <c r="J3770">
        <v>1513676</v>
      </c>
      <c r="K3770">
        <v>0</v>
      </c>
      <c r="L3770">
        <f t="shared" si="58"/>
        <v>1703369</v>
      </c>
    </row>
    <row r="3771" spans="1:12" x14ac:dyDescent="0.2">
      <c r="A3771">
        <v>206932</v>
      </c>
      <c r="B3771" t="s">
        <v>1014</v>
      </c>
      <c r="I3771">
        <v>503508</v>
      </c>
      <c r="J3771">
        <v>523186</v>
      </c>
      <c r="K3771">
        <v>676512</v>
      </c>
      <c r="L3771">
        <f t="shared" si="58"/>
        <v>1703206</v>
      </c>
    </row>
    <row r="3772" spans="1:12" x14ac:dyDescent="0.2">
      <c r="A3772">
        <v>447801</v>
      </c>
      <c r="B3772" t="s">
        <v>5684</v>
      </c>
      <c r="I3772">
        <v>130742</v>
      </c>
      <c r="J3772">
        <v>1157335</v>
      </c>
      <c r="K3772">
        <v>406764</v>
      </c>
      <c r="L3772">
        <f t="shared" si="58"/>
        <v>1694841</v>
      </c>
    </row>
    <row r="3773" spans="1:12" x14ac:dyDescent="0.2">
      <c r="A3773">
        <v>234137</v>
      </c>
      <c r="B3773" t="s">
        <v>6009</v>
      </c>
      <c r="F3773">
        <v>116592</v>
      </c>
      <c r="G3773">
        <v>362619</v>
      </c>
      <c r="H3773">
        <v>1213988</v>
      </c>
      <c r="L3773">
        <f t="shared" si="58"/>
        <v>1693199</v>
      </c>
    </row>
    <row r="3774" spans="1:12" x14ac:dyDescent="0.2">
      <c r="A3774">
        <v>441423</v>
      </c>
      <c r="B3774" t="s">
        <v>1997</v>
      </c>
      <c r="I3774">
        <v>210400</v>
      </c>
      <c r="J3774">
        <v>1251236</v>
      </c>
      <c r="K3774">
        <v>230156</v>
      </c>
      <c r="L3774">
        <f t="shared" si="58"/>
        <v>1691792</v>
      </c>
    </row>
    <row r="3775" spans="1:12" x14ac:dyDescent="0.2">
      <c r="A3775">
        <v>494010</v>
      </c>
      <c r="B3775" t="s">
        <v>4257</v>
      </c>
      <c r="I3775">
        <v>830681</v>
      </c>
      <c r="J3775">
        <v>203975</v>
      </c>
      <c r="K3775">
        <v>656817</v>
      </c>
      <c r="L3775">
        <f t="shared" si="58"/>
        <v>1691473</v>
      </c>
    </row>
    <row r="3776" spans="1:12" x14ac:dyDescent="0.2">
      <c r="A3776">
        <v>179317</v>
      </c>
      <c r="B3776" t="s">
        <v>4614</v>
      </c>
      <c r="F3776">
        <v>675944</v>
      </c>
      <c r="G3776">
        <v>338477</v>
      </c>
      <c r="H3776">
        <v>672001</v>
      </c>
      <c r="L3776">
        <f t="shared" si="58"/>
        <v>1686422</v>
      </c>
    </row>
    <row r="3777" spans="1:12" x14ac:dyDescent="0.2">
      <c r="A3777">
        <v>366289</v>
      </c>
      <c r="B3777" t="s">
        <v>2581</v>
      </c>
      <c r="I3777">
        <v>867032</v>
      </c>
      <c r="J3777">
        <v>237982</v>
      </c>
      <c r="K3777">
        <v>578019</v>
      </c>
      <c r="L3777">
        <f t="shared" si="58"/>
        <v>1683033</v>
      </c>
    </row>
    <row r="3778" spans="1:12" x14ac:dyDescent="0.2">
      <c r="A3778">
        <v>457323</v>
      </c>
      <c r="B3778" t="s">
        <v>4067</v>
      </c>
      <c r="I3778">
        <v>473348</v>
      </c>
      <c r="J3778">
        <v>1131409</v>
      </c>
      <c r="K3778">
        <v>71726</v>
      </c>
      <c r="L3778">
        <f t="shared" ref="L3778:L3841" si="59">$C3778+$D3778+$E3778+$F3778+$G3778+$H3778+$I3778+$J3778+$K3778</f>
        <v>1676483</v>
      </c>
    </row>
    <row r="3779" spans="1:12" x14ac:dyDescent="0.2">
      <c r="A3779">
        <v>436650</v>
      </c>
      <c r="B3779" t="s">
        <v>3164</v>
      </c>
      <c r="I3779">
        <v>23728</v>
      </c>
      <c r="J3779">
        <v>1261359</v>
      </c>
      <c r="K3779">
        <v>390484</v>
      </c>
      <c r="L3779">
        <f t="shared" si="59"/>
        <v>1675571</v>
      </c>
    </row>
    <row r="3780" spans="1:12" x14ac:dyDescent="0.2">
      <c r="A3780">
        <v>190071</v>
      </c>
      <c r="B3780" t="s">
        <v>1219</v>
      </c>
      <c r="F3780">
        <v>247909</v>
      </c>
      <c r="G3780">
        <v>548412</v>
      </c>
      <c r="H3780">
        <v>878221</v>
      </c>
      <c r="L3780">
        <f t="shared" si="59"/>
        <v>1674542</v>
      </c>
    </row>
    <row r="3781" spans="1:12" x14ac:dyDescent="0.2">
      <c r="A3781">
        <v>377449</v>
      </c>
      <c r="B3781" t="s">
        <v>1036</v>
      </c>
      <c r="I3781">
        <v>615699</v>
      </c>
      <c r="J3781">
        <v>591035</v>
      </c>
      <c r="K3781">
        <v>465319</v>
      </c>
      <c r="L3781">
        <f t="shared" si="59"/>
        <v>1672053</v>
      </c>
    </row>
    <row r="3782" spans="1:12" x14ac:dyDescent="0.2">
      <c r="A3782">
        <v>113704</v>
      </c>
      <c r="B3782" t="s">
        <v>1625</v>
      </c>
      <c r="F3782">
        <v>450368</v>
      </c>
      <c r="G3782">
        <v>395859</v>
      </c>
      <c r="H3782">
        <v>825458</v>
      </c>
      <c r="L3782">
        <f t="shared" si="59"/>
        <v>1671685</v>
      </c>
    </row>
    <row r="3783" spans="1:12" x14ac:dyDescent="0.2">
      <c r="A3783">
        <v>250027</v>
      </c>
      <c r="B3783" t="s">
        <v>2869</v>
      </c>
      <c r="I3783">
        <v>453308</v>
      </c>
      <c r="J3783">
        <v>197167</v>
      </c>
      <c r="K3783">
        <v>1020359</v>
      </c>
      <c r="L3783">
        <f t="shared" si="59"/>
        <v>1670834</v>
      </c>
    </row>
    <row r="3784" spans="1:12" x14ac:dyDescent="0.2">
      <c r="A3784">
        <v>114734</v>
      </c>
      <c r="B3784" t="s">
        <v>2079</v>
      </c>
      <c r="F3784">
        <v>366385</v>
      </c>
      <c r="G3784">
        <v>571691</v>
      </c>
      <c r="H3784">
        <v>730942</v>
      </c>
      <c r="L3784">
        <f t="shared" si="59"/>
        <v>1669018</v>
      </c>
    </row>
    <row r="3785" spans="1:12" x14ac:dyDescent="0.2">
      <c r="A3785">
        <v>482185</v>
      </c>
      <c r="B3785" t="s">
        <v>47</v>
      </c>
      <c r="F3785">
        <v>254877</v>
      </c>
      <c r="G3785">
        <v>96541</v>
      </c>
      <c r="H3785">
        <v>1317060</v>
      </c>
      <c r="L3785">
        <f t="shared" si="59"/>
        <v>1668478</v>
      </c>
    </row>
    <row r="3786" spans="1:12" x14ac:dyDescent="0.2">
      <c r="A3786">
        <v>208725</v>
      </c>
      <c r="B3786" t="s">
        <v>3570</v>
      </c>
      <c r="F3786">
        <v>147646</v>
      </c>
      <c r="G3786">
        <v>196386</v>
      </c>
      <c r="H3786">
        <v>1324080</v>
      </c>
      <c r="L3786">
        <f t="shared" si="59"/>
        <v>1668112</v>
      </c>
    </row>
    <row r="3787" spans="1:12" x14ac:dyDescent="0.2">
      <c r="A3787">
        <v>489371</v>
      </c>
      <c r="B3787" t="s">
        <v>4974</v>
      </c>
      <c r="I3787">
        <v>435749</v>
      </c>
      <c r="J3787">
        <v>957445</v>
      </c>
      <c r="K3787">
        <v>271974</v>
      </c>
      <c r="L3787">
        <f t="shared" si="59"/>
        <v>1665168</v>
      </c>
    </row>
    <row r="3788" spans="1:12" x14ac:dyDescent="0.2">
      <c r="A3788">
        <v>482990</v>
      </c>
      <c r="B3788" t="s">
        <v>295</v>
      </c>
      <c r="I3788">
        <v>843461</v>
      </c>
      <c r="J3788">
        <v>610901</v>
      </c>
      <c r="K3788">
        <v>209221</v>
      </c>
      <c r="L3788">
        <f t="shared" si="59"/>
        <v>1663583</v>
      </c>
    </row>
    <row r="3789" spans="1:12" x14ac:dyDescent="0.2">
      <c r="A3789">
        <v>241720</v>
      </c>
      <c r="B3789" t="s">
        <v>1232</v>
      </c>
      <c r="C3789">
        <v>892546</v>
      </c>
      <c r="D3789">
        <v>485790</v>
      </c>
      <c r="E3789">
        <v>284743</v>
      </c>
      <c r="L3789">
        <f t="shared" si="59"/>
        <v>1663079</v>
      </c>
    </row>
    <row r="3790" spans="1:12" x14ac:dyDescent="0.2">
      <c r="A3790">
        <v>129428</v>
      </c>
      <c r="B3790" t="s">
        <v>4418</v>
      </c>
      <c r="F3790">
        <v>671000</v>
      </c>
      <c r="G3790">
        <v>881000</v>
      </c>
      <c r="H3790">
        <v>109000</v>
      </c>
      <c r="L3790">
        <f t="shared" si="59"/>
        <v>1661000</v>
      </c>
    </row>
    <row r="3791" spans="1:12" x14ac:dyDescent="0.2">
      <c r="A3791">
        <v>216445</v>
      </c>
      <c r="B3791" t="s">
        <v>5461</v>
      </c>
      <c r="I3791">
        <v>137901</v>
      </c>
      <c r="J3791">
        <v>1518086</v>
      </c>
      <c r="K3791">
        <v>0</v>
      </c>
      <c r="L3791">
        <f t="shared" si="59"/>
        <v>1655987</v>
      </c>
    </row>
    <row r="3792" spans="1:12" x14ac:dyDescent="0.2">
      <c r="A3792">
        <v>184056</v>
      </c>
      <c r="B3792" t="s">
        <v>2936</v>
      </c>
      <c r="I3792">
        <v>302530</v>
      </c>
      <c r="J3792">
        <v>1352033</v>
      </c>
      <c r="K3792">
        <v>0</v>
      </c>
      <c r="L3792">
        <f t="shared" si="59"/>
        <v>1654563</v>
      </c>
    </row>
    <row r="3793" spans="1:12" x14ac:dyDescent="0.2">
      <c r="A3793">
        <v>484367</v>
      </c>
      <c r="B3793" t="s">
        <v>3658</v>
      </c>
      <c r="I3793">
        <v>510351</v>
      </c>
      <c r="J3793">
        <v>1067362</v>
      </c>
      <c r="K3793">
        <v>74429</v>
      </c>
      <c r="L3793">
        <f t="shared" si="59"/>
        <v>1652142</v>
      </c>
    </row>
    <row r="3794" spans="1:12" x14ac:dyDescent="0.2">
      <c r="A3794">
        <v>150303</v>
      </c>
      <c r="B3794" t="s">
        <v>5471</v>
      </c>
      <c r="I3794">
        <v>194205</v>
      </c>
      <c r="J3794">
        <v>1354756</v>
      </c>
      <c r="K3794">
        <v>102738</v>
      </c>
      <c r="L3794">
        <f t="shared" si="59"/>
        <v>1651699</v>
      </c>
    </row>
    <row r="3795" spans="1:12" x14ac:dyDescent="0.2">
      <c r="A3795">
        <v>138497</v>
      </c>
      <c r="B3795" t="s">
        <v>6233</v>
      </c>
      <c r="C3795">
        <v>194274</v>
      </c>
      <c r="D3795">
        <v>241274</v>
      </c>
      <c r="E3795">
        <v>1215523</v>
      </c>
      <c r="L3795">
        <f t="shared" si="59"/>
        <v>1651071</v>
      </c>
    </row>
    <row r="3796" spans="1:12" x14ac:dyDescent="0.2">
      <c r="A3796">
        <v>444343</v>
      </c>
      <c r="B3796" t="s">
        <v>76</v>
      </c>
      <c r="I3796">
        <v>75022</v>
      </c>
      <c r="J3796">
        <v>0</v>
      </c>
      <c r="K3796">
        <v>1572884</v>
      </c>
      <c r="L3796">
        <f t="shared" si="59"/>
        <v>1647906</v>
      </c>
    </row>
    <row r="3797" spans="1:12" x14ac:dyDescent="0.2">
      <c r="A3797">
        <v>210508</v>
      </c>
      <c r="B3797" t="s">
        <v>53</v>
      </c>
      <c r="F3797">
        <v>277377</v>
      </c>
      <c r="G3797">
        <v>11366</v>
      </c>
      <c r="H3797">
        <v>1352729</v>
      </c>
      <c r="L3797">
        <f t="shared" si="59"/>
        <v>1641472</v>
      </c>
    </row>
    <row r="3798" spans="1:12" x14ac:dyDescent="0.2">
      <c r="A3798">
        <v>177083</v>
      </c>
      <c r="B3798" t="s">
        <v>1349</v>
      </c>
      <c r="F3798">
        <v>397010</v>
      </c>
      <c r="G3798">
        <v>506841</v>
      </c>
      <c r="H3798">
        <v>735676</v>
      </c>
      <c r="L3798">
        <f t="shared" si="59"/>
        <v>1639527</v>
      </c>
    </row>
    <row r="3799" spans="1:12" x14ac:dyDescent="0.2">
      <c r="A3799">
        <v>221050</v>
      </c>
      <c r="B3799" t="s">
        <v>5201</v>
      </c>
      <c r="C3799">
        <v>0</v>
      </c>
      <c r="D3799">
        <v>675235</v>
      </c>
      <c r="E3799">
        <v>963490</v>
      </c>
      <c r="L3799">
        <f t="shared" si="59"/>
        <v>1638725</v>
      </c>
    </row>
    <row r="3800" spans="1:12" x14ac:dyDescent="0.2">
      <c r="A3800">
        <v>166407</v>
      </c>
      <c r="B3800" t="s">
        <v>2873</v>
      </c>
      <c r="F3800">
        <v>0</v>
      </c>
      <c r="G3800">
        <v>0</v>
      </c>
      <c r="H3800">
        <v>1638037</v>
      </c>
      <c r="L3800">
        <f t="shared" si="59"/>
        <v>1638037</v>
      </c>
    </row>
    <row r="3801" spans="1:12" x14ac:dyDescent="0.2">
      <c r="A3801">
        <v>447014</v>
      </c>
      <c r="B3801" t="s">
        <v>1525</v>
      </c>
      <c r="I3801">
        <v>734171</v>
      </c>
      <c r="J3801">
        <v>354423</v>
      </c>
      <c r="K3801">
        <v>543215</v>
      </c>
      <c r="L3801">
        <f t="shared" si="59"/>
        <v>1631809</v>
      </c>
    </row>
    <row r="3802" spans="1:12" x14ac:dyDescent="0.2">
      <c r="A3802">
        <v>204866</v>
      </c>
      <c r="B3802" t="s">
        <v>3850</v>
      </c>
      <c r="C3802">
        <v>797179</v>
      </c>
      <c r="D3802">
        <v>683325</v>
      </c>
      <c r="E3802">
        <v>145984</v>
      </c>
      <c r="L3802">
        <f t="shared" si="59"/>
        <v>1626488</v>
      </c>
    </row>
    <row r="3803" spans="1:12" x14ac:dyDescent="0.2">
      <c r="A3803">
        <v>155830</v>
      </c>
      <c r="B3803" t="s">
        <v>4626</v>
      </c>
      <c r="C3803">
        <v>219174</v>
      </c>
      <c r="D3803">
        <v>428909</v>
      </c>
      <c r="E3803">
        <v>972487</v>
      </c>
      <c r="L3803">
        <f t="shared" si="59"/>
        <v>1620570</v>
      </c>
    </row>
    <row r="3804" spans="1:12" x14ac:dyDescent="0.2">
      <c r="A3804">
        <v>366623</v>
      </c>
      <c r="B3804" t="s">
        <v>3742</v>
      </c>
      <c r="C3804">
        <v>14990</v>
      </c>
      <c r="D3804">
        <v>973663</v>
      </c>
      <c r="E3804">
        <v>631507</v>
      </c>
      <c r="L3804">
        <f t="shared" si="59"/>
        <v>1620160</v>
      </c>
    </row>
    <row r="3805" spans="1:12" x14ac:dyDescent="0.2">
      <c r="A3805">
        <v>222877</v>
      </c>
      <c r="B3805" t="s">
        <v>321</v>
      </c>
      <c r="F3805">
        <v>293257</v>
      </c>
      <c r="G3805">
        <v>772207</v>
      </c>
      <c r="H3805">
        <v>553522</v>
      </c>
      <c r="L3805">
        <f t="shared" si="59"/>
        <v>1618986</v>
      </c>
    </row>
    <row r="3806" spans="1:12" x14ac:dyDescent="0.2">
      <c r="A3806">
        <v>134307</v>
      </c>
      <c r="B3806" t="s">
        <v>2157</v>
      </c>
      <c r="C3806">
        <v>812402</v>
      </c>
      <c r="D3806">
        <v>481102</v>
      </c>
      <c r="E3806">
        <v>324510</v>
      </c>
      <c r="L3806">
        <f t="shared" si="59"/>
        <v>1618014</v>
      </c>
    </row>
    <row r="3807" spans="1:12" x14ac:dyDescent="0.2">
      <c r="A3807">
        <v>197674</v>
      </c>
      <c r="B3807" t="s">
        <v>6286</v>
      </c>
      <c r="F3807">
        <v>0</v>
      </c>
      <c r="G3807">
        <v>425281</v>
      </c>
      <c r="H3807">
        <v>1192641</v>
      </c>
      <c r="L3807">
        <f t="shared" si="59"/>
        <v>1617922</v>
      </c>
    </row>
    <row r="3808" spans="1:12" x14ac:dyDescent="0.2">
      <c r="A3808">
        <v>126076</v>
      </c>
      <c r="B3808" t="s">
        <v>6289</v>
      </c>
      <c r="F3808">
        <v>106323</v>
      </c>
      <c r="G3808">
        <v>949238</v>
      </c>
      <c r="H3808">
        <v>561532</v>
      </c>
      <c r="L3808">
        <f t="shared" si="59"/>
        <v>1617093</v>
      </c>
    </row>
    <row r="3809" spans="1:12" x14ac:dyDescent="0.2">
      <c r="A3809">
        <v>449931</v>
      </c>
      <c r="B3809" t="s">
        <v>448</v>
      </c>
      <c r="F3809">
        <v>447466</v>
      </c>
      <c r="G3809">
        <v>1169602</v>
      </c>
      <c r="H3809">
        <v>0</v>
      </c>
      <c r="L3809">
        <f t="shared" si="59"/>
        <v>1617068</v>
      </c>
    </row>
    <row r="3810" spans="1:12" x14ac:dyDescent="0.2">
      <c r="A3810">
        <v>486488</v>
      </c>
      <c r="B3810" t="s">
        <v>806</v>
      </c>
      <c r="F3810">
        <v>511852</v>
      </c>
      <c r="G3810">
        <v>117523</v>
      </c>
      <c r="H3810">
        <v>981027</v>
      </c>
      <c r="L3810">
        <f t="shared" si="59"/>
        <v>1610402</v>
      </c>
    </row>
    <row r="3811" spans="1:12" x14ac:dyDescent="0.2">
      <c r="A3811">
        <v>157207</v>
      </c>
      <c r="B3811" t="s">
        <v>2909</v>
      </c>
      <c r="F3811">
        <v>265681</v>
      </c>
      <c r="G3811">
        <v>118978</v>
      </c>
      <c r="H3811">
        <v>1223790</v>
      </c>
      <c r="L3811">
        <f t="shared" si="59"/>
        <v>1608449</v>
      </c>
    </row>
    <row r="3812" spans="1:12" x14ac:dyDescent="0.2">
      <c r="A3812">
        <v>145099</v>
      </c>
      <c r="B3812" t="s">
        <v>1964</v>
      </c>
      <c r="I3812">
        <v>268285</v>
      </c>
      <c r="J3812">
        <v>1026981</v>
      </c>
      <c r="K3812">
        <v>311567</v>
      </c>
      <c r="L3812">
        <f t="shared" si="59"/>
        <v>1606833</v>
      </c>
    </row>
    <row r="3813" spans="1:12" x14ac:dyDescent="0.2">
      <c r="A3813">
        <v>197735</v>
      </c>
      <c r="B3813" t="s">
        <v>6308</v>
      </c>
      <c r="F3813">
        <v>0</v>
      </c>
      <c r="G3813">
        <v>161149</v>
      </c>
      <c r="H3813">
        <v>1445310</v>
      </c>
      <c r="L3813">
        <f t="shared" si="59"/>
        <v>1606459</v>
      </c>
    </row>
    <row r="3814" spans="1:12" x14ac:dyDescent="0.2">
      <c r="A3814">
        <v>216782</v>
      </c>
      <c r="B3814" t="s">
        <v>4198</v>
      </c>
      <c r="I3814">
        <v>390643</v>
      </c>
      <c r="J3814">
        <v>1171285</v>
      </c>
      <c r="K3814">
        <v>41858</v>
      </c>
      <c r="L3814">
        <f t="shared" si="59"/>
        <v>1603786</v>
      </c>
    </row>
    <row r="3815" spans="1:12" x14ac:dyDescent="0.2">
      <c r="A3815">
        <v>369419</v>
      </c>
      <c r="B3815" t="s">
        <v>1893</v>
      </c>
      <c r="C3815">
        <v>442903</v>
      </c>
      <c r="D3815">
        <v>294110</v>
      </c>
      <c r="E3815">
        <v>856109</v>
      </c>
      <c r="L3815">
        <f t="shared" si="59"/>
        <v>1593122</v>
      </c>
    </row>
    <row r="3816" spans="1:12" x14ac:dyDescent="0.2">
      <c r="A3816">
        <v>447810</v>
      </c>
      <c r="B3816" t="s">
        <v>630</v>
      </c>
      <c r="I3816">
        <v>524287</v>
      </c>
      <c r="J3816">
        <v>699389</v>
      </c>
      <c r="K3816">
        <v>369165</v>
      </c>
      <c r="L3816">
        <f t="shared" si="59"/>
        <v>1592841</v>
      </c>
    </row>
    <row r="3817" spans="1:12" x14ac:dyDescent="0.2">
      <c r="A3817">
        <v>375656</v>
      </c>
      <c r="B3817" t="s">
        <v>1121</v>
      </c>
      <c r="C3817">
        <v>12083</v>
      </c>
      <c r="D3817">
        <v>23391</v>
      </c>
      <c r="E3817">
        <v>1556175</v>
      </c>
      <c r="L3817">
        <f t="shared" si="59"/>
        <v>1591649</v>
      </c>
    </row>
    <row r="3818" spans="1:12" x14ac:dyDescent="0.2">
      <c r="A3818">
        <v>209700</v>
      </c>
      <c r="B3818" t="s">
        <v>4140</v>
      </c>
      <c r="I3818">
        <v>262054</v>
      </c>
      <c r="J3818">
        <v>844923</v>
      </c>
      <c r="K3818">
        <v>481443</v>
      </c>
      <c r="L3818">
        <f t="shared" si="59"/>
        <v>1588420</v>
      </c>
    </row>
    <row r="3819" spans="1:12" x14ac:dyDescent="0.2">
      <c r="A3819">
        <v>451857</v>
      </c>
      <c r="B3819" t="s">
        <v>4408</v>
      </c>
      <c r="F3819">
        <v>368255</v>
      </c>
      <c r="G3819">
        <v>200426</v>
      </c>
      <c r="H3819">
        <v>1018636</v>
      </c>
      <c r="L3819">
        <f t="shared" si="59"/>
        <v>1587317</v>
      </c>
    </row>
    <row r="3820" spans="1:12" x14ac:dyDescent="0.2">
      <c r="A3820">
        <v>462035</v>
      </c>
      <c r="B3820" t="s">
        <v>1978</v>
      </c>
      <c r="I3820">
        <v>258445</v>
      </c>
      <c r="J3820">
        <v>1205319</v>
      </c>
      <c r="K3820">
        <v>122584</v>
      </c>
      <c r="L3820">
        <f t="shared" si="59"/>
        <v>1586348</v>
      </c>
    </row>
    <row r="3821" spans="1:12" x14ac:dyDescent="0.2">
      <c r="A3821">
        <v>174525</v>
      </c>
      <c r="B3821" t="s">
        <v>3795</v>
      </c>
      <c r="F3821">
        <v>165588</v>
      </c>
      <c r="G3821">
        <v>645063</v>
      </c>
      <c r="H3821">
        <v>775149</v>
      </c>
      <c r="L3821">
        <f t="shared" si="59"/>
        <v>1585800</v>
      </c>
    </row>
    <row r="3822" spans="1:12" x14ac:dyDescent="0.2">
      <c r="A3822">
        <v>474915</v>
      </c>
      <c r="B3822" t="s">
        <v>412</v>
      </c>
      <c r="I3822">
        <v>774440</v>
      </c>
      <c r="J3822">
        <v>811015</v>
      </c>
      <c r="K3822">
        <v>0</v>
      </c>
      <c r="L3822">
        <f t="shared" si="59"/>
        <v>1585455</v>
      </c>
    </row>
    <row r="3823" spans="1:12" x14ac:dyDescent="0.2">
      <c r="A3823">
        <v>220118</v>
      </c>
      <c r="B3823" t="s">
        <v>1103</v>
      </c>
      <c r="I3823">
        <v>359190</v>
      </c>
      <c r="J3823">
        <v>950776</v>
      </c>
      <c r="K3823">
        <v>271631</v>
      </c>
      <c r="L3823">
        <f t="shared" si="59"/>
        <v>1581597</v>
      </c>
    </row>
    <row r="3824" spans="1:12" x14ac:dyDescent="0.2">
      <c r="A3824">
        <v>481438</v>
      </c>
      <c r="B3824" t="s">
        <v>6299</v>
      </c>
      <c r="F3824">
        <v>123731</v>
      </c>
      <c r="G3824">
        <v>913648</v>
      </c>
      <c r="H3824">
        <v>542318</v>
      </c>
      <c r="L3824">
        <f t="shared" si="59"/>
        <v>1579697</v>
      </c>
    </row>
    <row r="3825" spans="1:12" x14ac:dyDescent="0.2">
      <c r="A3825">
        <v>158617</v>
      </c>
      <c r="B3825" t="s">
        <v>1441</v>
      </c>
      <c r="I3825">
        <v>146244</v>
      </c>
      <c r="J3825">
        <v>1264234</v>
      </c>
      <c r="K3825">
        <v>166871</v>
      </c>
      <c r="L3825">
        <f t="shared" si="59"/>
        <v>1577349</v>
      </c>
    </row>
    <row r="3826" spans="1:12" x14ac:dyDescent="0.2">
      <c r="A3826">
        <v>111513</v>
      </c>
      <c r="B3826" t="s">
        <v>880</v>
      </c>
      <c r="I3826">
        <v>312896</v>
      </c>
      <c r="J3826">
        <v>1106609</v>
      </c>
      <c r="K3826">
        <v>156230</v>
      </c>
      <c r="L3826">
        <f t="shared" si="59"/>
        <v>1575735</v>
      </c>
    </row>
    <row r="3827" spans="1:12" x14ac:dyDescent="0.2">
      <c r="A3827">
        <v>226879</v>
      </c>
      <c r="B3827" t="s">
        <v>6028</v>
      </c>
      <c r="I3827">
        <v>824631</v>
      </c>
      <c r="J3827">
        <v>560112</v>
      </c>
      <c r="K3827">
        <v>188604</v>
      </c>
      <c r="L3827">
        <f t="shared" si="59"/>
        <v>1573347</v>
      </c>
    </row>
    <row r="3828" spans="1:12" x14ac:dyDescent="0.2">
      <c r="A3828">
        <v>149310</v>
      </c>
      <c r="B3828" t="s">
        <v>5167</v>
      </c>
      <c r="I3828">
        <v>159083</v>
      </c>
      <c r="J3828">
        <v>1117881</v>
      </c>
      <c r="K3828">
        <v>292369</v>
      </c>
      <c r="L3828">
        <f t="shared" si="59"/>
        <v>1569333</v>
      </c>
    </row>
    <row r="3829" spans="1:12" x14ac:dyDescent="0.2">
      <c r="A3829">
        <v>185767</v>
      </c>
      <c r="B3829" t="s">
        <v>4465</v>
      </c>
      <c r="I3829">
        <v>193108</v>
      </c>
      <c r="J3829">
        <v>1022491</v>
      </c>
      <c r="K3829">
        <v>353454</v>
      </c>
      <c r="L3829">
        <f t="shared" si="59"/>
        <v>1569053</v>
      </c>
    </row>
    <row r="3830" spans="1:12" x14ac:dyDescent="0.2">
      <c r="A3830">
        <v>443650</v>
      </c>
      <c r="B3830" t="s">
        <v>4223</v>
      </c>
      <c r="I3830">
        <v>446029</v>
      </c>
      <c r="J3830">
        <v>466072</v>
      </c>
      <c r="K3830">
        <v>656132</v>
      </c>
      <c r="L3830">
        <f t="shared" si="59"/>
        <v>1568233</v>
      </c>
    </row>
    <row r="3831" spans="1:12" x14ac:dyDescent="0.2">
      <c r="A3831">
        <v>441496</v>
      </c>
      <c r="B3831" t="s">
        <v>457</v>
      </c>
      <c r="I3831">
        <v>806715</v>
      </c>
      <c r="J3831">
        <v>331686</v>
      </c>
      <c r="K3831">
        <v>427180</v>
      </c>
      <c r="L3831">
        <f t="shared" si="59"/>
        <v>1565581</v>
      </c>
    </row>
    <row r="3832" spans="1:12" x14ac:dyDescent="0.2">
      <c r="A3832">
        <v>213534</v>
      </c>
      <c r="B3832" t="s">
        <v>4213</v>
      </c>
      <c r="I3832">
        <v>425235</v>
      </c>
      <c r="J3832">
        <v>403948</v>
      </c>
      <c r="K3832">
        <v>735197</v>
      </c>
      <c r="L3832">
        <f t="shared" si="59"/>
        <v>1564380</v>
      </c>
    </row>
    <row r="3833" spans="1:12" x14ac:dyDescent="0.2">
      <c r="A3833">
        <v>421896</v>
      </c>
      <c r="B3833" t="s">
        <v>21</v>
      </c>
      <c r="I3833">
        <v>93792</v>
      </c>
      <c r="J3833">
        <v>1403141</v>
      </c>
      <c r="K3833">
        <v>67245</v>
      </c>
      <c r="L3833">
        <f t="shared" si="59"/>
        <v>1564178</v>
      </c>
    </row>
    <row r="3834" spans="1:12" x14ac:dyDescent="0.2">
      <c r="A3834">
        <v>405854</v>
      </c>
      <c r="B3834" t="s">
        <v>4345</v>
      </c>
      <c r="F3834">
        <v>522691</v>
      </c>
      <c r="G3834">
        <v>477902</v>
      </c>
      <c r="H3834">
        <v>560239</v>
      </c>
      <c r="L3834">
        <f t="shared" si="59"/>
        <v>1560832</v>
      </c>
    </row>
    <row r="3835" spans="1:12" x14ac:dyDescent="0.2">
      <c r="A3835">
        <v>165556</v>
      </c>
      <c r="B3835" t="s">
        <v>2944</v>
      </c>
      <c r="I3835">
        <v>316954</v>
      </c>
      <c r="J3835">
        <v>1242569</v>
      </c>
      <c r="K3835">
        <v>0</v>
      </c>
      <c r="L3835">
        <f t="shared" si="59"/>
        <v>1559523</v>
      </c>
    </row>
    <row r="3836" spans="1:12" x14ac:dyDescent="0.2">
      <c r="A3836">
        <v>228486</v>
      </c>
      <c r="B3836" t="s">
        <v>4955</v>
      </c>
      <c r="F3836">
        <v>87250</v>
      </c>
      <c r="G3836">
        <v>324000</v>
      </c>
      <c r="H3836">
        <v>1148000</v>
      </c>
      <c r="L3836">
        <f t="shared" si="59"/>
        <v>1559250</v>
      </c>
    </row>
    <row r="3837" spans="1:12" x14ac:dyDescent="0.2">
      <c r="A3837">
        <v>483106</v>
      </c>
      <c r="B3837" t="s">
        <v>2527</v>
      </c>
      <c r="I3837">
        <v>172006</v>
      </c>
      <c r="J3837">
        <v>420776</v>
      </c>
      <c r="K3837">
        <v>964285</v>
      </c>
      <c r="L3837">
        <f t="shared" si="59"/>
        <v>1557067</v>
      </c>
    </row>
    <row r="3838" spans="1:12" x14ac:dyDescent="0.2">
      <c r="A3838">
        <v>249566</v>
      </c>
      <c r="B3838" t="s">
        <v>5172</v>
      </c>
      <c r="I3838">
        <v>204524</v>
      </c>
      <c r="J3838">
        <v>718764</v>
      </c>
      <c r="K3838">
        <v>632485</v>
      </c>
      <c r="L3838">
        <f t="shared" si="59"/>
        <v>1555773</v>
      </c>
    </row>
    <row r="3839" spans="1:12" x14ac:dyDescent="0.2">
      <c r="A3839">
        <v>449719</v>
      </c>
      <c r="B3839" t="s">
        <v>3668</v>
      </c>
      <c r="I3839">
        <v>343230</v>
      </c>
      <c r="J3839">
        <v>1211088</v>
      </c>
      <c r="K3839">
        <v>0</v>
      </c>
      <c r="L3839">
        <f t="shared" si="59"/>
        <v>1554318</v>
      </c>
    </row>
    <row r="3840" spans="1:12" x14ac:dyDescent="0.2">
      <c r="A3840">
        <v>204884</v>
      </c>
      <c r="B3840" t="s">
        <v>3851</v>
      </c>
      <c r="I3840">
        <v>383919</v>
      </c>
      <c r="J3840">
        <v>1022641</v>
      </c>
      <c r="K3840">
        <v>144956</v>
      </c>
      <c r="L3840">
        <f t="shared" si="59"/>
        <v>1551516</v>
      </c>
    </row>
    <row r="3841" spans="1:12" x14ac:dyDescent="0.2">
      <c r="A3841">
        <v>142090</v>
      </c>
      <c r="B3841" t="s">
        <v>661</v>
      </c>
      <c r="F3841">
        <v>166910</v>
      </c>
      <c r="G3841">
        <v>411252</v>
      </c>
      <c r="H3841">
        <v>972439</v>
      </c>
      <c r="L3841">
        <f t="shared" si="59"/>
        <v>1550601</v>
      </c>
    </row>
    <row r="3842" spans="1:12" x14ac:dyDescent="0.2">
      <c r="A3842">
        <v>487995</v>
      </c>
      <c r="B3842" t="s">
        <v>126</v>
      </c>
      <c r="I3842">
        <v>400000</v>
      </c>
      <c r="J3842">
        <v>450000</v>
      </c>
      <c r="K3842">
        <v>700000</v>
      </c>
      <c r="L3842">
        <f t="shared" ref="L3842:L3905" si="60">$C3842+$D3842+$E3842+$F3842+$G3842+$H3842+$I3842+$J3842+$K3842</f>
        <v>1550000</v>
      </c>
    </row>
    <row r="3843" spans="1:12" x14ac:dyDescent="0.2">
      <c r="A3843">
        <v>485388</v>
      </c>
      <c r="B3843" t="s">
        <v>2404</v>
      </c>
      <c r="I3843">
        <v>438574</v>
      </c>
      <c r="J3843">
        <v>486063</v>
      </c>
      <c r="K3843">
        <v>624778</v>
      </c>
      <c r="L3843">
        <f t="shared" si="60"/>
        <v>1549415</v>
      </c>
    </row>
    <row r="3844" spans="1:12" x14ac:dyDescent="0.2">
      <c r="A3844">
        <v>187000</v>
      </c>
      <c r="B3844" t="s">
        <v>5215</v>
      </c>
      <c r="I3844">
        <v>477059</v>
      </c>
      <c r="J3844">
        <v>514496</v>
      </c>
      <c r="K3844">
        <v>543608</v>
      </c>
      <c r="L3844">
        <f t="shared" si="60"/>
        <v>1535163</v>
      </c>
    </row>
    <row r="3845" spans="1:12" x14ac:dyDescent="0.2">
      <c r="A3845">
        <v>386153</v>
      </c>
      <c r="B3845" t="s">
        <v>4747</v>
      </c>
      <c r="F3845">
        <v>385424</v>
      </c>
      <c r="G3845">
        <v>377562</v>
      </c>
      <c r="H3845">
        <v>770586</v>
      </c>
      <c r="L3845">
        <f t="shared" si="60"/>
        <v>1533572</v>
      </c>
    </row>
    <row r="3846" spans="1:12" x14ac:dyDescent="0.2">
      <c r="A3846">
        <v>128151</v>
      </c>
      <c r="B3846" t="s">
        <v>4153</v>
      </c>
      <c r="C3846">
        <v>583171</v>
      </c>
      <c r="D3846">
        <v>73592</v>
      </c>
      <c r="E3846">
        <v>876442</v>
      </c>
      <c r="L3846">
        <f t="shared" si="60"/>
        <v>1533205</v>
      </c>
    </row>
    <row r="3847" spans="1:12" x14ac:dyDescent="0.2">
      <c r="A3847">
        <v>439455</v>
      </c>
      <c r="B3847" t="s">
        <v>3150</v>
      </c>
      <c r="I3847">
        <v>77764</v>
      </c>
      <c r="J3847">
        <v>548731</v>
      </c>
      <c r="K3847">
        <v>906448</v>
      </c>
      <c r="L3847">
        <f t="shared" si="60"/>
        <v>1532943</v>
      </c>
    </row>
    <row r="3848" spans="1:12" x14ac:dyDescent="0.2">
      <c r="A3848">
        <v>440730</v>
      </c>
      <c r="B3848" t="s">
        <v>3881</v>
      </c>
      <c r="C3848">
        <v>0</v>
      </c>
      <c r="D3848">
        <v>977842</v>
      </c>
      <c r="E3848">
        <v>546732</v>
      </c>
      <c r="L3848">
        <f t="shared" si="60"/>
        <v>1524574</v>
      </c>
    </row>
    <row r="3849" spans="1:12" x14ac:dyDescent="0.2">
      <c r="A3849">
        <v>475398</v>
      </c>
      <c r="B3849" t="s">
        <v>956</v>
      </c>
      <c r="F3849">
        <v>875356</v>
      </c>
      <c r="G3849">
        <v>178148</v>
      </c>
      <c r="H3849">
        <v>470927</v>
      </c>
      <c r="L3849">
        <f t="shared" si="60"/>
        <v>1524431</v>
      </c>
    </row>
    <row r="3850" spans="1:12" x14ac:dyDescent="0.2">
      <c r="A3850">
        <v>478953</v>
      </c>
      <c r="B3850" t="s">
        <v>553</v>
      </c>
      <c r="I3850">
        <v>200587</v>
      </c>
      <c r="J3850">
        <v>469446</v>
      </c>
      <c r="K3850">
        <v>853781</v>
      </c>
      <c r="L3850">
        <f t="shared" si="60"/>
        <v>1523814</v>
      </c>
    </row>
    <row r="3851" spans="1:12" x14ac:dyDescent="0.2">
      <c r="A3851">
        <v>202903</v>
      </c>
      <c r="B3851" t="s">
        <v>2190</v>
      </c>
      <c r="F3851">
        <v>12720</v>
      </c>
      <c r="G3851">
        <v>33061</v>
      </c>
      <c r="H3851">
        <v>1472830</v>
      </c>
      <c r="L3851">
        <f t="shared" si="60"/>
        <v>1518611</v>
      </c>
    </row>
    <row r="3852" spans="1:12" x14ac:dyDescent="0.2">
      <c r="A3852">
        <v>242820</v>
      </c>
      <c r="B3852" t="s">
        <v>2914</v>
      </c>
      <c r="I3852">
        <v>140862</v>
      </c>
      <c r="J3852">
        <v>207664</v>
      </c>
      <c r="K3852">
        <v>1168934</v>
      </c>
      <c r="L3852">
        <f t="shared" si="60"/>
        <v>1517460</v>
      </c>
    </row>
    <row r="3853" spans="1:12" x14ac:dyDescent="0.2">
      <c r="A3853">
        <v>222886</v>
      </c>
      <c r="B3853" t="s">
        <v>322</v>
      </c>
      <c r="I3853">
        <v>220623</v>
      </c>
      <c r="J3853">
        <v>799761</v>
      </c>
      <c r="K3853">
        <v>496403</v>
      </c>
      <c r="L3853">
        <f t="shared" si="60"/>
        <v>1516787</v>
      </c>
    </row>
    <row r="3854" spans="1:12" x14ac:dyDescent="0.2">
      <c r="A3854">
        <v>204802</v>
      </c>
      <c r="B3854" t="s">
        <v>3846</v>
      </c>
      <c r="C3854">
        <v>464946</v>
      </c>
      <c r="D3854">
        <v>729574</v>
      </c>
      <c r="E3854">
        <v>321133</v>
      </c>
      <c r="L3854">
        <f t="shared" si="60"/>
        <v>1515653</v>
      </c>
    </row>
    <row r="3855" spans="1:12" x14ac:dyDescent="0.2">
      <c r="A3855">
        <v>153427</v>
      </c>
      <c r="B3855" t="s">
        <v>2284</v>
      </c>
      <c r="I3855">
        <v>181779</v>
      </c>
      <c r="J3855">
        <v>862632</v>
      </c>
      <c r="K3855">
        <v>470981</v>
      </c>
      <c r="L3855">
        <f t="shared" si="60"/>
        <v>1515392</v>
      </c>
    </row>
    <row r="3856" spans="1:12" x14ac:dyDescent="0.2">
      <c r="A3856">
        <v>444945</v>
      </c>
      <c r="B3856" t="s">
        <v>5554</v>
      </c>
      <c r="I3856">
        <v>326890</v>
      </c>
      <c r="J3856">
        <v>665183</v>
      </c>
      <c r="K3856">
        <v>523312</v>
      </c>
      <c r="L3856">
        <f t="shared" si="60"/>
        <v>1515385</v>
      </c>
    </row>
    <row r="3857" spans="1:12" x14ac:dyDescent="0.2">
      <c r="A3857">
        <v>134291</v>
      </c>
      <c r="B3857" t="s">
        <v>2156</v>
      </c>
      <c r="C3857">
        <v>583173</v>
      </c>
      <c r="D3857">
        <v>520349</v>
      </c>
      <c r="E3857">
        <v>411139</v>
      </c>
      <c r="L3857">
        <f t="shared" si="60"/>
        <v>1514661</v>
      </c>
    </row>
    <row r="3858" spans="1:12" x14ac:dyDescent="0.2">
      <c r="A3858">
        <v>380067</v>
      </c>
      <c r="B3858" t="s">
        <v>2440</v>
      </c>
      <c r="I3858">
        <v>200</v>
      </c>
      <c r="J3858">
        <v>1114823</v>
      </c>
      <c r="K3858">
        <v>398511</v>
      </c>
      <c r="L3858">
        <f t="shared" si="60"/>
        <v>1513534</v>
      </c>
    </row>
    <row r="3859" spans="1:12" x14ac:dyDescent="0.2">
      <c r="A3859">
        <v>362700</v>
      </c>
      <c r="B3859" t="s">
        <v>5110</v>
      </c>
      <c r="F3859">
        <v>188812</v>
      </c>
      <c r="G3859">
        <v>384705</v>
      </c>
      <c r="H3859">
        <v>937468</v>
      </c>
      <c r="L3859">
        <f t="shared" si="60"/>
        <v>1510985</v>
      </c>
    </row>
    <row r="3860" spans="1:12" x14ac:dyDescent="0.2">
      <c r="A3860">
        <v>146755</v>
      </c>
      <c r="B3860" t="s">
        <v>5491</v>
      </c>
      <c r="F3860">
        <v>144937</v>
      </c>
      <c r="G3860">
        <v>390602</v>
      </c>
      <c r="H3860">
        <v>974166</v>
      </c>
      <c r="L3860">
        <f t="shared" si="60"/>
        <v>1509705</v>
      </c>
    </row>
    <row r="3861" spans="1:12" x14ac:dyDescent="0.2">
      <c r="A3861">
        <v>220251</v>
      </c>
      <c r="B3861" t="s">
        <v>5191</v>
      </c>
      <c r="C3861">
        <v>142788</v>
      </c>
      <c r="D3861">
        <v>258380</v>
      </c>
      <c r="E3861">
        <v>1103964</v>
      </c>
      <c r="L3861">
        <f t="shared" si="60"/>
        <v>1505132</v>
      </c>
    </row>
    <row r="3862" spans="1:12" x14ac:dyDescent="0.2">
      <c r="A3862">
        <v>365693</v>
      </c>
      <c r="B3862" t="s">
        <v>866</v>
      </c>
      <c r="I3862">
        <v>41516</v>
      </c>
      <c r="J3862">
        <v>890848</v>
      </c>
      <c r="K3862">
        <v>572560</v>
      </c>
      <c r="L3862">
        <f t="shared" si="60"/>
        <v>1504924</v>
      </c>
    </row>
    <row r="3863" spans="1:12" x14ac:dyDescent="0.2">
      <c r="A3863">
        <v>108861</v>
      </c>
      <c r="B3863" t="s">
        <v>579</v>
      </c>
      <c r="F3863">
        <v>293084</v>
      </c>
      <c r="G3863">
        <v>289000</v>
      </c>
      <c r="H3863">
        <v>922633</v>
      </c>
      <c r="L3863">
        <f t="shared" si="60"/>
        <v>1504717</v>
      </c>
    </row>
    <row r="3864" spans="1:12" x14ac:dyDescent="0.2">
      <c r="A3864">
        <v>455460</v>
      </c>
      <c r="B3864" t="s">
        <v>2046</v>
      </c>
      <c r="I3864">
        <v>571110</v>
      </c>
      <c r="J3864">
        <v>932368</v>
      </c>
      <c r="K3864">
        <v>0</v>
      </c>
      <c r="L3864">
        <f t="shared" si="60"/>
        <v>1503478</v>
      </c>
    </row>
    <row r="3865" spans="1:12" x14ac:dyDescent="0.2">
      <c r="A3865">
        <v>148593</v>
      </c>
      <c r="B3865" t="s">
        <v>5011</v>
      </c>
      <c r="F3865">
        <v>790282</v>
      </c>
      <c r="G3865">
        <v>490955</v>
      </c>
      <c r="H3865">
        <v>221782</v>
      </c>
      <c r="L3865">
        <f t="shared" si="60"/>
        <v>1503019</v>
      </c>
    </row>
    <row r="3866" spans="1:12" x14ac:dyDescent="0.2">
      <c r="A3866">
        <v>455877</v>
      </c>
      <c r="B3866" t="s">
        <v>425</v>
      </c>
      <c r="I3866">
        <v>188358</v>
      </c>
      <c r="J3866">
        <v>1041910</v>
      </c>
      <c r="K3866">
        <v>272135</v>
      </c>
      <c r="L3866">
        <f t="shared" si="60"/>
        <v>1502403</v>
      </c>
    </row>
    <row r="3867" spans="1:12" x14ac:dyDescent="0.2">
      <c r="A3867">
        <v>461768</v>
      </c>
      <c r="B3867" t="s">
        <v>360</v>
      </c>
      <c r="I3867">
        <v>274047</v>
      </c>
      <c r="J3867">
        <v>670571</v>
      </c>
      <c r="K3867">
        <v>557768</v>
      </c>
      <c r="L3867">
        <f t="shared" si="60"/>
        <v>1502386</v>
      </c>
    </row>
    <row r="3868" spans="1:12" x14ac:dyDescent="0.2">
      <c r="A3868">
        <v>117575</v>
      </c>
      <c r="B3868" t="s">
        <v>4893</v>
      </c>
      <c r="F3868">
        <v>0</v>
      </c>
      <c r="G3868">
        <v>765447</v>
      </c>
      <c r="H3868">
        <v>736261</v>
      </c>
      <c r="L3868">
        <f t="shared" si="60"/>
        <v>1501708</v>
      </c>
    </row>
    <row r="3869" spans="1:12" x14ac:dyDescent="0.2">
      <c r="A3869">
        <v>475325</v>
      </c>
      <c r="B3869" t="s">
        <v>3296</v>
      </c>
      <c r="I3869">
        <v>669988</v>
      </c>
      <c r="J3869">
        <v>567134</v>
      </c>
      <c r="K3869">
        <v>264171</v>
      </c>
      <c r="L3869">
        <f t="shared" si="60"/>
        <v>1501293</v>
      </c>
    </row>
    <row r="3870" spans="1:12" x14ac:dyDescent="0.2">
      <c r="A3870">
        <v>216630</v>
      </c>
      <c r="B3870" t="s">
        <v>6060</v>
      </c>
      <c r="F3870">
        <v>501104</v>
      </c>
      <c r="G3870">
        <v>14666</v>
      </c>
      <c r="H3870">
        <v>985170</v>
      </c>
      <c r="L3870">
        <f t="shared" si="60"/>
        <v>1500940</v>
      </c>
    </row>
    <row r="3871" spans="1:12" x14ac:dyDescent="0.2">
      <c r="A3871">
        <v>165635</v>
      </c>
      <c r="B3871" t="s">
        <v>3502</v>
      </c>
      <c r="I3871">
        <v>668148</v>
      </c>
      <c r="J3871">
        <v>0</v>
      </c>
      <c r="K3871">
        <v>832643</v>
      </c>
      <c r="L3871">
        <f t="shared" si="60"/>
        <v>1500791</v>
      </c>
    </row>
    <row r="3872" spans="1:12" x14ac:dyDescent="0.2">
      <c r="A3872">
        <v>427982</v>
      </c>
      <c r="B3872" t="s">
        <v>1038</v>
      </c>
      <c r="I3872">
        <v>596433</v>
      </c>
      <c r="J3872">
        <v>281985</v>
      </c>
      <c r="K3872">
        <v>617396</v>
      </c>
      <c r="L3872">
        <f t="shared" si="60"/>
        <v>1495814</v>
      </c>
    </row>
    <row r="3873" spans="1:12" x14ac:dyDescent="0.2">
      <c r="A3873">
        <v>104568</v>
      </c>
      <c r="B3873" t="s">
        <v>411</v>
      </c>
      <c r="I3873">
        <v>694482</v>
      </c>
      <c r="J3873">
        <v>800976</v>
      </c>
      <c r="K3873">
        <v>0</v>
      </c>
      <c r="L3873">
        <f t="shared" si="60"/>
        <v>1495458</v>
      </c>
    </row>
    <row r="3874" spans="1:12" x14ac:dyDescent="0.2">
      <c r="A3874">
        <v>447759</v>
      </c>
      <c r="B3874" t="s">
        <v>3516</v>
      </c>
      <c r="I3874">
        <v>163344</v>
      </c>
      <c r="J3874">
        <v>1330844</v>
      </c>
      <c r="K3874">
        <v>0</v>
      </c>
      <c r="L3874">
        <f t="shared" si="60"/>
        <v>1494188</v>
      </c>
    </row>
    <row r="3875" spans="1:12" x14ac:dyDescent="0.2">
      <c r="A3875">
        <v>441645</v>
      </c>
      <c r="B3875" t="s">
        <v>726</v>
      </c>
      <c r="I3875">
        <v>0</v>
      </c>
      <c r="J3875">
        <v>0</v>
      </c>
      <c r="K3875">
        <v>1491104</v>
      </c>
      <c r="L3875">
        <f t="shared" si="60"/>
        <v>1491104</v>
      </c>
    </row>
    <row r="3876" spans="1:12" x14ac:dyDescent="0.2">
      <c r="A3876">
        <v>476993</v>
      </c>
      <c r="B3876" t="s">
        <v>3168</v>
      </c>
      <c r="I3876">
        <v>398000</v>
      </c>
      <c r="J3876">
        <v>560000</v>
      </c>
      <c r="K3876">
        <v>533000</v>
      </c>
      <c r="L3876">
        <f t="shared" si="60"/>
        <v>1491000</v>
      </c>
    </row>
    <row r="3877" spans="1:12" x14ac:dyDescent="0.2">
      <c r="A3877">
        <v>459374</v>
      </c>
      <c r="B3877" t="s">
        <v>5590</v>
      </c>
      <c r="I3877">
        <v>14500</v>
      </c>
      <c r="J3877">
        <v>1471947</v>
      </c>
      <c r="K3877">
        <v>2200</v>
      </c>
      <c r="L3877">
        <f t="shared" si="60"/>
        <v>1488647</v>
      </c>
    </row>
    <row r="3878" spans="1:12" x14ac:dyDescent="0.2">
      <c r="A3878">
        <v>189282</v>
      </c>
      <c r="B3878" t="s">
        <v>4145</v>
      </c>
      <c r="F3878">
        <v>271256</v>
      </c>
      <c r="G3878">
        <v>293635</v>
      </c>
      <c r="H3878">
        <v>921850</v>
      </c>
      <c r="L3878">
        <f t="shared" si="60"/>
        <v>1486741</v>
      </c>
    </row>
    <row r="3879" spans="1:12" x14ac:dyDescent="0.2">
      <c r="A3879">
        <v>114460</v>
      </c>
      <c r="B3879" t="s">
        <v>1948</v>
      </c>
      <c r="I3879">
        <v>473577</v>
      </c>
      <c r="J3879">
        <v>921427</v>
      </c>
      <c r="K3879">
        <v>89703</v>
      </c>
      <c r="L3879">
        <f t="shared" si="60"/>
        <v>1484707</v>
      </c>
    </row>
    <row r="3880" spans="1:12" x14ac:dyDescent="0.2">
      <c r="A3880">
        <v>185466</v>
      </c>
      <c r="B3880" t="s">
        <v>4454</v>
      </c>
      <c r="I3880">
        <v>238514</v>
      </c>
      <c r="J3880">
        <v>615190</v>
      </c>
      <c r="K3880">
        <v>627719</v>
      </c>
      <c r="L3880">
        <f t="shared" si="60"/>
        <v>1481423</v>
      </c>
    </row>
    <row r="3881" spans="1:12" x14ac:dyDescent="0.2">
      <c r="A3881">
        <v>485519</v>
      </c>
      <c r="B3881" t="s">
        <v>2606</v>
      </c>
      <c r="I3881">
        <v>560325</v>
      </c>
      <c r="J3881">
        <v>470673</v>
      </c>
      <c r="K3881">
        <v>448260</v>
      </c>
      <c r="L3881">
        <f t="shared" si="60"/>
        <v>1479258</v>
      </c>
    </row>
    <row r="3882" spans="1:12" x14ac:dyDescent="0.2">
      <c r="A3882">
        <v>467368</v>
      </c>
      <c r="B3882" t="s">
        <v>925</v>
      </c>
      <c r="I3882">
        <v>640406</v>
      </c>
      <c r="J3882">
        <v>643896</v>
      </c>
      <c r="K3882">
        <v>192172</v>
      </c>
      <c r="L3882">
        <f t="shared" si="60"/>
        <v>1476474</v>
      </c>
    </row>
    <row r="3883" spans="1:12" x14ac:dyDescent="0.2">
      <c r="A3883">
        <v>494162</v>
      </c>
      <c r="B3883" t="s">
        <v>293</v>
      </c>
      <c r="I3883">
        <v>505959</v>
      </c>
      <c r="J3883">
        <v>590452</v>
      </c>
      <c r="K3883">
        <v>378556</v>
      </c>
      <c r="L3883">
        <f t="shared" si="60"/>
        <v>1474967</v>
      </c>
    </row>
    <row r="3884" spans="1:12" x14ac:dyDescent="0.2">
      <c r="A3884">
        <v>404684</v>
      </c>
      <c r="B3884" t="s">
        <v>1783</v>
      </c>
      <c r="I3884">
        <v>18764</v>
      </c>
      <c r="J3884">
        <v>807518</v>
      </c>
      <c r="K3884">
        <v>642675</v>
      </c>
      <c r="L3884">
        <f t="shared" si="60"/>
        <v>1468957</v>
      </c>
    </row>
    <row r="3885" spans="1:12" x14ac:dyDescent="0.2">
      <c r="A3885">
        <v>217040</v>
      </c>
      <c r="B3885" t="s">
        <v>6307</v>
      </c>
      <c r="F3885">
        <v>111307</v>
      </c>
      <c r="G3885">
        <v>371532</v>
      </c>
      <c r="H3885">
        <v>985753</v>
      </c>
      <c r="L3885">
        <f t="shared" si="60"/>
        <v>1468592</v>
      </c>
    </row>
    <row r="3886" spans="1:12" x14ac:dyDescent="0.2">
      <c r="A3886">
        <v>428055</v>
      </c>
      <c r="B3886" t="s">
        <v>3765</v>
      </c>
      <c r="I3886">
        <v>93164</v>
      </c>
      <c r="J3886">
        <v>1156134</v>
      </c>
      <c r="K3886">
        <v>213834</v>
      </c>
      <c r="L3886">
        <f t="shared" si="60"/>
        <v>1463132</v>
      </c>
    </row>
    <row r="3887" spans="1:12" x14ac:dyDescent="0.2">
      <c r="A3887">
        <v>114114</v>
      </c>
      <c r="B3887" t="s">
        <v>1790</v>
      </c>
      <c r="I3887">
        <v>250755</v>
      </c>
      <c r="J3887">
        <v>776390</v>
      </c>
      <c r="K3887">
        <v>434767</v>
      </c>
      <c r="L3887">
        <f t="shared" si="60"/>
        <v>1461912</v>
      </c>
    </row>
    <row r="3888" spans="1:12" x14ac:dyDescent="0.2">
      <c r="A3888">
        <v>461485</v>
      </c>
      <c r="B3888" t="s">
        <v>4778</v>
      </c>
      <c r="F3888">
        <v>93838</v>
      </c>
      <c r="G3888">
        <v>422869</v>
      </c>
      <c r="H3888">
        <v>942148</v>
      </c>
      <c r="L3888">
        <f t="shared" si="60"/>
        <v>1458855</v>
      </c>
    </row>
    <row r="3889" spans="1:12" x14ac:dyDescent="0.2">
      <c r="A3889">
        <v>212045</v>
      </c>
      <c r="B3889" t="s">
        <v>1641</v>
      </c>
      <c r="I3889">
        <v>477328</v>
      </c>
      <c r="J3889">
        <v>638696</v>
      </c>
      <c r="K3889">
        <v>342592</v>
      </c>
      <c r="L3889">
        <f t="shared" si="60"/>
        <v>1458616</v>
      </c>
    </row>
    <row r="3890" spans="1:12" x14ac:dyDescent="0.2">
      <c r="A3890">
        <v>126915</v>
      </c>
      <c r="B3890" t="s">
        <v>5176</v>
      </c>
      <c r="C3890">
        <v>0</v>
      </c>
      <c r="D3890">
        <v>130107</v>
      </c>
      <c r="E3890">
        <v>1327885</v>
      </c>
      <c r="L3890">
        <f t="shared" si="60"/>
        <v>1457992</v>
      </c>
    </row>
    <row r="3891" spans="1:12" x14ac:dyDescent="0.2">
      <c r="A3891">
        <v>402563</v>
      </c>
      <c r="B3891" t="s">
        <v>1548</v>
      </c>
      <c r="I3891">
        <v>3395</v>
      </c>
      <c r="J3891">
        <v>986191</v>
      </c>
      <c r="K3891">
        <v>465981</v>
      </c>
      <c r="L3891">
        <f t="shared" si="60"/>
        <v>1455567</v>
      </c>
    </row>
    <row r="3892" spans="1:12" x14ac:dyDescent="0.2">
      <c r="A3892">
        <v>377652</v>
      </c>
      <c r="B3892" t="s">
        <v>5952</v>
      </c>
      <c r="I3892">
        <v>408057</v>
      </c>
      <c r="J3892">
        <v>1043826</v>
      </c>
      <c r="K3892">
        <v>1679</v>
      </c>
      <c r="L3892">
        <f t="shared" si="60"/>
        <v>1453562</v>
      </c>
    </row>
    <row r="3893" spans="1:12" x14ac:dyDescent="0.2">
      <c r="A3893">
        <v>455026</v>
      </c>
      <c r="B3893" t="s">
        <v>3878</v>
      </c>
      <c r="I3893">
        <v>56887</v>
      </c>
      <c r="J3893">
        <v>1265465</v>
      </c>
      <c r="K3893">
        <v>130962</v>
      </c>
      <c r="L3893">
        <f t="shared" si="60"/>
        <v>1453314</v>
      </c>
    </row>
    <row r="3894" spans="1:12" x14ac:dyDescent="0.2">
      <c r="A3894">
        <v>365125</v>
      </c>
      <c r="B3894" t="s">
        <v>3958</v>
      </c>
      <c r="I3894">
        <v>332131</v>
      </c>
      <c r="J3894">
        <v>365163</v>
      </c>
      <c r="K3894">
        <v>755140</v>
      </c>
      <c r="L3894">
        <f t="shared" si="60"/>
        <v>1452434</v>
      </c>
    </row>
    <row r="3895" spans="1:12" x14ac:dyDescent="0.2">
      <c r="A3895">
        <v>428019</v>
      </c>
      <c r="B3895" t="s">
        <v>2242</v>
      </c>
      <c r="C3895">
        <v>93802</v>
      </c>
      <c r="D3895">
        <v>156070</v>
      </c>
      <c r="E3895">
        <v>1202473</v>
      </c>
      <c r="L3895">
        <f t="shared" si="60"/>
        <v>1452345</v>
      </c>
    </row>
    <row r="3896" spans="1:12" x14ac:dyDescent="0.2">
      <c r="A3896">
        <v>446093</v>
      </c>
      <c r="B3896" t="s">
        <v>841</v>
      </c>
      <c r="I3896">
        <v>194847</v>
      </c>
      <c r="J3896">
        <v>1100058</v>
      </c>
      <c r="K3896">
        <v>156412</v>
      </c>
      <c r="L3896">
        <f t="shared" si="60"/>
        <v>1451317</v>
      </c>
    </row>
    <row r="3897" spans="1:12" x14ac:dyDescent="0.2">
      <c r="A3897">
        <v>461892</v>
      </c>
      <c r="B3897" t="s">
        <v>17</v>
      </c>
      <c r="I3897">
        <v>325423</v>
      </c>
      <c r="J3897">
        <v>986375</v>
      </c>
      <c r="K3897">
        <v>139463</v>
      </c>
      <c r="L3897">
        <f t="shared" si="60"/>
        <v>1451261</v>
      </c>
    </row>
    <row r="3898" spans="1:12" x14ac:dyDescent="0.2">
      <c r="A3898">
        <v>439473</v>
      </c>
      <c r="B3898" t="s">
        <v>568</v>
      </c>
      <c r="I3898">
        <v>590000</v>
      </c>
      <c r="J3898">
        <v>450599</v>
      </c>
      <c r="K3898">
        <v>408000</v>
      </c>
      <c r="L3898">
        <f t="shared" si="60"/>
        <v>1448599</v>
      </c>
    </row>
    <row r="3899" spans="1:12" x14ac:dyDescent="0.2">
      <c r="A3899">
        <v>451398</v>
      </c>
      <c r="B3899" t="s">
        <v>6296</v>
      </c>
      <c r="F3899">
        <v>0</v>
      </c>
      <c r="G3899">
        <v>675474</v>
      </c>
      <c r="H3899">
        <v>772611</v>
      </c>
      <c r="L3899">
        <f t="shared" si="60"/>
        <v>1448085</v>
      </c>
    </row>
    <row r="3900" spans="1:12" x14ac:dyDescent="0.2">
      <c r="A3900">
        <v>120069</v>
      </c>
      <c r="B3900" t="s">
        <v>3661</v>
      </c>
      <c r="I3900">
        <v>292891</v>
      </c>
      <c r="J3900">
        <v>1007137</v>
      </c>
      <c r="K3900">
        <v>147971</v>
      </c>
      <c r="L3900">
        <f t="shared" si="60"/>
        <v>1447999</v>
      </c>
    </row>
    <row r="3901" spans="1:12" x14ac:dyDescent="0.2">
      <c r="A3901">
        <v>376385</v>
      </c>
      <c r="B3901" t="s">
        <v>5603</v>
      </c>
      <c r="F3901">
        <v>277872</v>
      </c>
      <c r="G3901">
        <v>310664</v>
      </c>
      <c r="H3901">
        <v>855153</v>
      </c>
      <c r="L3901">
        <f t="shared" si="60"/>
        <v>1443689</v>
      </c>
    </row>
    <row r="3902" spans="1:12" x14ac:dyDescent="0.2">
      <c r="A3902">
        <v>248925</v>
      </c>
      <c r="B3902" t="s">
        <v>5184</v>
      </c>
      <c r="C3902">
        <v>0</v>
      </c>
      <c r="D3902">
        <v>431926</v>
      </c>
      <c r="E3902">
        <v>1011716</v>
      </c>
      <c r="L3902">
        <f t="shared" si="60"/>
        <v>1443642</v>
      </c>
    </row>
    <row r="3903" spans="1:12" x14ac:dyDescent="0.2">
      <c r="A3903">
        <v>490106</v>
      </c>
      <c r="B3903" t="s">
        <v>6008</v>
      </c>
      <c r="F3903">
        <v>814297</v>
      </c>
      <c r="G3903">
        <v>0</v>
      </c>
      <c r="H3903">
        <v>628861</v>
      </c>
      <c r="L3903">
        <f t="shared" si="60"/>
        <v>1443158</v>
      </c>
    </row>
    <row r="3904" spans="1:12" x14ac:dyDescent="0.2">
      <c r="A3904">
        <v>420024</v>
      </c>
      <c r="B3904" t="s">
        <v>1035</v>
      </c>
      <c r="I3904">
        <v>710447</v>
      </c>
      <c r="J3904">
        <v>441576</v>
      </c>
      <c r="K3904">
        <v>288000</v>
      </c>
      <c r="L3904">
        <f t="shared" si="60"/>
        <v>1440023</v>
      </c>
    </row>
    <row r="3905" spans="1:12" x14ac:dyDescent="0.2">
      <c r="A3905">
        <v>237437</v>
      </c>
      <c r="B3905" t="s">
        <v>2456</v>
      </c>
      <c r="I3905">
        <v>466628</v>
      </c>
      <c r="J3905">
        <v>797981</v>
      </c>
      <c r="K3905">
        <v>173096</v>
      </c>
      <c r="L3905">
        <f t="shared" si="60"/>
        <v>1437705</v>
      </c>
    </row>
    <row r="3906" spans="1:12" x14ac:dyDescent="0.2">
      <c r="A3906">
        <v>486576</v>
      </c>
      <c r="B3906" t="s">
        <v>4279</v>
      </c>
      <c r="I3906">
        <v>249389</v>
      </c>
      <c r="J3906">
        <v>1173461</v>
      </c>
      <c r="K3906">
        <v>14120</v>
      </c>
      <c r="L3906">
        <f t="shared" ref="L3906:L3969" si="61">$C3906+$D3906+$E3906+$F3906+$G3906+$H3906+$I3906+$J3906+$K3906</f>
        <v>1436970</v>
      </c>
    </row>
    <row r="3907" spans="1:12" x14ac:dyDescent="0.2">
      <c r="A3907">
        <v>134529</v>
      </c>
      <c r="B3907" t="s">
        <v>2403</v>
      </c>
      <c r="I3907">
        <v>349767</v>
      </c>
      <c r="J3907">
        <v>444340</v>
      </c>
      <c r="K3907">
        <v>641284</v>
      </c>
      <c r="L3907">
        <f t="shared" si="61"/>
        <v>1435391</v>
      </c>
    </row>
    <row r="3908" spans="1:12" x14ac:dyDescent="0.2">
      <c r="A3908">
        <v>205124</v>
      </c>
      <c r="B3908" t="s">
        <v>4347</v>
      </c>
      <c r="F3908">
        <v>410070</v>
      </c>
      <c r="G3908">
        <v>396525</v>
      </c>
      <c r="H3908">
        <v>628738</v>
      </c>
      <c r="L3908">
        <f t="shared" si="61"/>
        <v>1435333</v>
      </c>
    </row>
    <row r="3909" spans="1:12" x14ac:dyDescent="0.2">
      <c r="A3909">
        <v>211006</v>
      </c>
      <c r="B3909" t="s">
        <v>404</v>
      </c>
      <c r="I3909">
        <v>260385</v>
      </c>
      <c r="J3909">
        <v>964252</v>
      </c>
      <c r="K3909">
        <v>210238</v>
      </c>
      <c r="L3909">
        <f t="shared" si="61"/>
        <v>1434875</v>
      </c>
    </row>
    <row r="3910" spans="1:12" x14ac:dyDescent="0.2">
      <c r="A3910">
        <v>220127</v>
      </c>
      <c r="B3910" t="s">
        <v>5190</v>
      </c>
      <c r="C3910">
        <v>0</v>
      </c>
      <c r="D3910">
        <v>498164</v>
      </c>
      <c r="E3910">
        <v>935338</v>
      </c>
      <c r="L3910">
        <f t="shared" si="61"/>
        <v>1433502</v>
      </c>
    </row>
    <row r="3911" spans="1:12" x14ac:dyDescent="0.2">
      <c r="A3911">
        <v>109934</v>
      </c>
      <c r="B3911" t="s">
        <v>554</v>
      </c>
      <c r="I3911">
        <v>144109</v>
      </c>
      <c r="J3911">
        <v>456777</v>
      </c>
      <c r="K3911">
        <v>832372</v>
      </c>
      <c r="L3911">
        <f t="shared" si="61"/>
        <v>1433258</v>
      </c>
    </row>
    <row r="3912" spans="1:12" x14ac:dyDescent="0.2">
      <c r="A3912">
        <v>493822</v>
      </c>
      <c r="B3912" t="s">
        <v>1283</v>
      </c>
      <c r="F3912">
        <v>386206</v>
      </c>
      <c r="G3912">
        <v>32680</v>
      </c>
      <c r="H3912">
        <v>1014114</v>
      </c>
      <c r="L3912">
        <f t="shared" si="61"/>
        <v>1433000</v>
      </c>
    </row>
    <row r="3913" spans="1:12" x14ac:dyDescent="0.2">
      <c r="A3913">
        <v>225991</v>
      </c>
      <c r="B3913" t="s">
        <v>2735</v>
      </c>
      <c r="I3913">
        <v>166000</v>
      </c>
      <c r="J3913">
        <v>1065339</v>
      </c>
      <c r="K3913">
        <v>201000</v>
      </c>
      <c r="L3913">
        <f t="shared" si="61"/>
        <v>1432339</v>
      </c>
    </row>
    <row r="3914" spans="1:12" x14ac:dyDescent="0.2">
      <c r="A3914">
        <v>455008</v>
      </c>
      <c r="B3914" t="s">
        <v>5478</v>
      </c>
      <c r="I3914">
        <v>152449</v>
      </c>
      <c r="J3914">
        <v>1190459</v>
      </c>
      <c r="K3914">
        <v>82373</v>
      </c>
      <c r="L3914">
        <f t="shared" si="61"/>
        <v>1425281</v>
      </c>
    </row>
    <row r="3915" spans="1:12" x14ac:dyDescent="0.2">
      <c r="A3915">
        <v>120087</v>
      </c>
      <c r="B3915" t="s">
        <v>3663</v>
      </c>
      <c r="I3915">
        <v>306498</v>
      </c>
      <c r="J3915">
        <v>1011800</v>
      </c>
      <c r="K3915">
        <v>106295</v>
      </c>
      <c r="L3915">
        <f t="shared" si="61"/>
        <v>1424593</v>
      </c>
    </row>
    <row r="3916" spans="1:12" x14ac:dyDescent="0.2">
      <c r="A3916">
        <v>219842</v>
      </c>
      <c r="B3916" t="s">
        <v>4128</v>
      </c>
      <c r="F3916">
        <v>402219</v>
      </c>
      <c r="G3916">
        <v>339296</v>
      </c>
      <c r="H3916">
        <v>681765</v>
      </c>
      <c r="L3916">
        <f t="shared" si="61"/>
        <v>1423280</v>
      </c>
    </row>
    <row r="3917" spans="1:12" x14ac:dyDescent="0.2">
      <c r="A3917">
        <v>454971</v>
      </c>
      <c r="B3917" t="s">
        <v>5467</v>
      </c>
      <c r="I3917">
        <v>110598</v>
      </c>
      <c r="J3917">
        <v>1210643</v>
      </c>
      <c r="K3917">
        <v>99384</v>
      </c>
      <c r="L3917">
        <f t="shared" si="61"/>
        <v>1420625</v>
      </c>
    </row>
    <row r="3918" spans="1:12" x14ac:dyDescent="0.2">
      <c r="A3918">
        <v>159522</v>
      </c>
      <c r="B3918" t="s">
        <v>417</v>
      </c>
      <c r="I3918">
        <v>210350</v>
      </c>
      <c r="J3918">
        <v>1204857</v>
      </c>
      <c r="K3918">
        <v>3733</v>
      </c>
      <c r="L3918">
        <f t="shared" si="61"/>
        <v>1418940</v>
      </c>
    </row>
    <row r="3919" spans="1:12" x14ac:dyDescent="0.2">
      <c r="A3919">
        <v>160524</v>
      </c>
      <c r="B3919" t="s">
        <v>4409</v>
      </c>
      <c r="F3919">
        <v>411571</v>
      </c>
      <c r="G3919">
        <v>193247</v>
      </c>
      <c r="H3919">
        <v>809771</v>
      </c>
      <c r="L3919">
        <f t="shared" si="61"/>
        <v>1414589</v>
      </c>
    </row>
    <row r="3920" spans="1:12" x14ac:dyDescent="0.2">
      <c r="A3920">
        <v>116226</v>
      </c>
      <c r="B3920" t="s">
        <v>2584</v>
      </c>
      <c r="I3920">
        <v>391582</v>
      </c>
      <c r="J3920">
        <v>965764</v>
      </c>
      <c r="K3920">
        <v>54584</v>
      </c>
      <c r="L3920">
        <f t="shared" si="61"/>
        <v>1411930</v>
      </c>
    </row>
    <row r="3921" spans="1:12" x14ac:dyDescent="0.2">
      <c r="A3921">
        <v>461883</v>
      </c>
      <c r="B3921" t="s">
        <v>3307</v>
      </c>
      <c r="I3921">
        <v>216121</v>
      </c>
      <c r="J3921">
        <v>1033509</v>
      </c>
      <c r="K3921">
        <v>158014</v>
      </c>
      <c r="L3921">
        <f t="shared" si="61"/>
        <v>1407644</v>
      </c>
    </row>
    <row r="3922" spans="1:12" x14ac:dyDescent="0.2">
      <c r="A3922">
        <v>418533</v>
      </c>
      <c r="B3922" t="s">
        <v>2844</v>
      </c>
      <c r="C3922">
        <v>703498</v>
      </c>
      <c r="D3922">
        <v>281398</v>
      </c>
      <c r="E3922">
        <v>422098</v>
      </c>
      <c r="L3922">
        <f t="shared" si="61"/>
        <v>1406994</v>
      </c>
    </row>
    <row r="3923" spans="1:12" x14ac:dyDescent="0.2">
      <c r="A3923">
        <v>377218</v>
      </c>
      <c r="B3923" t="s">
        <v>4723</v>
      </c>
      <c r="I3923">
        <v>622831</v>
      </c>
      <c r="J3923">
        <v>384120</v>
      </c>
      <c r="K3923">
        <v>398916</v>
      </c>
      <c r="L3923">
        <f t="shared" si="61"/>
        <v>1405867</v>
      </c>
    </row>
    <row r="3924" spans="1:12" x14ac:dyDescent="0.2">
      <c r="A3924">
        <v>121275</v>
      </c>
      <c r="B3924" t="s">
        <v>4235</v>
      </c>
      <c r="I3924">
        <v>502872</v>
      </c>
      <c r="J3924">
        <v>526089</v>
      </c>
      <c r="K3924">
        <v>375894</v>
      </c>
      <c r="L3924">
        <f t="shared" si="61"/>
        <v>1404855</v>
      </c>
    </row>
    <row r="3925" spans="1:12" x14ac:dyDescent="0.2">
      <c r="A3925">
        <v>441876</v>
      </c>
      <c r="B3925" t="s">
        <v>4555</v>
      </c>
      <c r="I3925">
        <v>275029</v>
      </c>
      <c r="J3925">
        <v>1035111</v>
      </c>
      <c r="K3925">
        <v>92509</v>
      </c>
      <c r="L3925">
        <f t="shared" si="61"/>
        <v>1402649</v>
      </c>
    </row>
    <row r="3926" spans="1:12" x14ac:dyDescent="0.2">
      <c r="A3926">
        <v>379782</v>
      </c>
      <c r="B3926" t="s">
        <v>980</v>
      </c>
      <c r="I3926">
        <v>403204</v>
      </c>
      <c r="J3926">
        <v>854457</v>
      </c>
      <c r="K3926">
        <v>143953</v>
      </c>
      <c r="L3926">
        <f t="shared" si="61"/>
        <v>1401614</v>
      </c>
    </row>
    <row r="3927" spans="1:12" x14ac:dyDescent="0.2">
      <c r="A3927">
        <v>456931</v>
      </c>
      <c r="B3927" t="s">
        <v>4236</v>
      </c>
      <c r="I3927">
        <v>482080</v>
      </c>
      <c r="J3927">
        <v>313677</v>
      </c>
      <c r="K3927">
        <v>597689</v>
      </c>
      <c r="L3927">
        <f t="shared" si="61"/>
        <v>1393446</v>
      </c>
    </row>
    <row r="3928" spans="1:12" x14ac:dyDescent="0.2">
      <c r="A3928">
        <v>447962</v>
      </c>
      <c r="B3928" t="s">
        <v>1345</v>
      </c>
      <c r="I3928">
        <v>93661</v>
      </c>
      <c r="J3928">
        <v>837655</v>
      </c>
      <c r="K3928">
        <v>458780</v>
      </c>
      <c r="L3928">
        <f t="shared" si="61"/>
        <v>1390096</v>
      </c>
    </row>
    <row r="3929" spans="1:12" x14ac:dyDescent="0.2">
      <c r="A3929">
        <v>441858</v>
      </c>
      <c r="B3929" t="s">
        <v>1710</v>
      </c>
      <c r="I3929">
        <v>343293</v>
      </c>
      <c r="J3929">
        <v>428599</v>
      </c>
      <c r="K3929">
        <v>617586</v>
      </c>
      <c r="L3929">
        <f t="shared" si="61"/>
        <v>1389478</v>
      </c>
    </row>
    <row r="3930" spans="1:12" x14ac:dyDescent="0.2">
      <c r="A3930">
        <v>451264</v>
      </c>
      <c r="B3930" t="s">
        <v>3308</v>
      </c>
      <c r="I3930">
        <v>249685</v>
      </c>
      <c r="J3930">
        <v>944614</v>
      </c>
      <c r="K3930">
        <v>192157</v>
      </c>
      <c r="L3930">
        <f t="shared" si="61"/>
        <v>1386456</v>
      </c>
    </row>
    <row r="3931" spans="1:12" x14ac:dyDescent="0.2">
      <c r="A3931">
        <v>474906</v>
      </c>
      <c r="B3931" t="s">
        <v>5049</v>
      </c>
      <c r="F3931">
        <v>461993</v>
      </c>
      <c r="G3931">
        <v>461993</v>
      </c>
      <c r="H3931">
        <v>461993</v>
      </c>
      <c r="L3931">
        <f t="shared" si="61"/>
        <v>1385979</v>
      </c>
    </row>
    <row r="3932" spans="1:12" x14ac:dyDescent="0.2">
      <c r="A3932">
        <v>459550</v>
      </c>
      <c r="B3932" t="s">
        <v>5098</v>
      </c>
      <c r="I3932">
        <v>340718</v>
      </c>
      <c r="J3932">
        <v>1040336</v>
      </c>
      <c r="K3932">
        <v>0</v>
      </c>
      <c r="L3932">
        <f t="shared" si="61"/>
        <v>1381054</v>
      </c>
    </row>
    <row r="3933" spans="1:12" x14ac:dyDescent="0.2">
      <c r="A3933">
        <v>457387</v>
      </c>
      <c r="B3933" t="s">
        <v>2498</v>
      </c>
      <c r="C3933">
        <v>472417</v>
      </c>
      <c r="D3933">
        <v>294333</v>
      </c>
      <c r="E3933">
        <v>612578</v>
      </c>
      <c r="L3933">
        <f t="shared" si="61"/>
        <v>1379328</v>
      </c>
    </row>
    <row r="3934" spans="1:12" x14ac:dyDescent="0.2">
      <c r="A3934">
        <v>129932</v>
      </c>
      <c r="B3934" t="s">
        <v>3565</v>
      </c>
      <c r="I3934">
        <v>406779</v>
      </c>
      <c r="J3934">
        <v>564395</v>
      </c>
      <c r="K3934">
        <v>406779</v>
      </c>
      <c r="L3934">
        <f t="shared" si="61"/>
        <v>1377953</v>
      </c>
    </row>
    <row r="3935" spans="1:12" x14ac:dyDescent="0.2">
      <c r="A3935">
        <v>190752</v>
      </c>
      <c r="B3935" t="s">
        <v>6284</v>
      </c>
      <c r="F3935">
        <v>0</v>
      </c>
      <c r="G3935">
        <v>174583</v>
      </c>
      <c r="H3935">
        <v>1202496</v>
      </c>
      <c r="L3935">
        <f t="shared" si="61"/>
        <v>1377079</v>
      </c>
    </row>
    <row r="3936" spans="1:12" x14ac:dyDescent="0.2">
      <c r="A3936">
        <v>221333</v>
      </c>
      <c r="B3936" t="s">
        <v>5206</v>
      </c>
      <c r="C3936">
        <v>69980</v>
      </c>
      <c r="D3936">
        <v>745542</v>
      </c>
      <c r="E3936">
        <v>558448</v>
      </c>
      <c r="L3936">
        <f t="shared" si="61"/>
        <v>1373970</v>
      </c>
    </row>
    <row r="3937" spans="1:12" x14ac:dyDescent="0.2">
      <c r="A3937">
        <v>431123</v>
      </c>
      <c r="B3937" t="s">
        <v>1899</v>
      </c>
      <c r="I3937">
        <v>68236</v>
      </c>
      <c r="J3937">
        <v>1171644</v>
      </c>
      <c r="K3937">
        <v>132805</v>
      </c>
      <c r="L3937">
        <f t="shared" si="61"/>
        <v>1372685</v>
      </c>
    </row>
    <row r="3938" spans="1:12" x14ac:dyDescent="0.2">
      <c r="A3938">
        <v>185970</v>
      </c>
      <c r="B3938" t="s">
        <v>3924</v>
      </c>
      <c r="I3938">
        <v>393838</v>
      </c>
      <c r="J3938">
        <v>868704</v>
      </c>
      <c r="K3938">
        <v>109815</v>
      </c>
      <c r="L3938">
        <f t="shared" si="61"/>
        <v>1372357</v>
      </c>
    </row>
    <row r="3939" spans="1:12" x14ac:dyDescent="0.2">
      <c r="A3939">
        <v>232016</v>
      </c>
      <c r="B3939" t="s">
        <v>1039</v>
      </c>
      <c r="I3939">
        <v>399173</v>
      </c>
      <c r="J3939">
        <v>539001</v>
      </c>
      <c r="K3939">
        <v>432064</v>
      </c>
      <c r="L3939">
        <f t="shared" si="61"/>
        <v>1370238</v>
      </c>
    </row>
    <row r="3940" spans="1:12" x14ac:dyDescent="0.2">
      <c r="A3940">
        <v>137777</v>
      </c>
      <c r="B3940" t="s">
        <v>5155</v>
      </c>
      <c r="F3940">
        <v>321323</v>
      </c>
      <c r="G3940">
        <v>309104</v>
      </c>
      <c r="H3940">
        <v>738731</v>
      </c>
      <c r="L3940">
        <f t="shared" si="61"/>
        <v>1369158</v>
      </c>
    </row>
    <row r="3941" spans="1:12" x14ac:dyDescent="0.2">
      <c r="A3941">
        <v>246789</v>
      </c>
      <c r="B3941" t="s">
        <v>5542</v>
      </c>
      <c r="F3941">
        <v>186454</v>
      </c>
      <c r="G3941">
        <v>330402</v>
      </c>
      <c r="H3941">
        <v>851685</v>
      </c>
      <c r="L3941">
        <f t="shared" si="61"/>
        <v>1368541</v>
      </c>
    </row>
    <row r="3942" spans="1:12" x14ac:dyDescent="0.2">
      <c r="A3942">
        <v>136659</v>
      </c>
      <c r="B3942" t="s">
        <v>4350</v>
      </c>
      <c r="C3942">
        <v>86678</v>
      </c>
      <c r="D3942">
        <v>701427</v>
      </c>
      <c r="E3942">
        <v>580429</v>
      </c>
      <c r="L3942">
        <f t="shared" si="61"/>
        <v>1368534</v>
      </c>
    </row>
    <row r="3943" spans="1:12" x14ac:dyDescent="0.2">
      <c r="A3943">
        <v>491808</v>
      </c>
      <c r="B3943" t="s">
        <v>3194</v>
      </c>
      <c r="I3943">
        <v>88562</v>
      </c>
      <c r="J3943">
        <v>1039700</v>
      </c>
      <c r="K3943">
        <v>237609</v>
      </c>
      <c r="L3943">
        <f t="shared" si="61"/>
        <v>1365871</v>
      </c>
    </row>
    <row r="3944" spans="1:12" x14ac:dyDescent="0.2">
      <c r="A3944">
        <v>377315</v>
      </c>
      <c r="B3944" t="s">
        <v>5231</v>
      </c>
      <c r="I3944">
        <v>379311</v>
      </c>
      <c r="J3944">
        <v>568962</v>
      </c>
      <c r="K3944">
        <v>417242</v>
      </c>
      <c r="L3944">
        <f t="shared" si="61"/>
        <v>1365515</v>
      </c>
    </row>
    <row r="3945" spans="1:12" x14ac:dyDescent="0.2">
      <c r="A3945">
        <v>482060</v>
      </c>
      <c r="B3945" t="s">
        <v>3297</v>
      </c>
      <c r="I3945">
        <v>604067</v>
      </c>
      <c r="J3945">
        <v>439023</v>
      </c>
      <c r="K3945">
        <v>322308</v>
      </c>
      <c r="L3945">
        <f t="shared" si="61"/>
        <v>1365398</v>
      </c>
    </row>
    <row r="3946" spans="1:12" x14ac:dyDescent="0.2">
      <c r="A3946">
        <v>457314</v>
      </c>
      <c r="B3946" t="s">
        <v>243</v>
      </c>
      <c r="I3946">
        <v>299224</v>
      </c>
      <c r="J3946">
        <v>960225</v>
      </c>
      <c r="K3946">
        <v>104526</v>
      </c>
      <c r="L3946">
        <f t="shared" si="61"/>
        <v>1363975</v>
      </c>
    </row>
    <row r="3947" spans="1:12" x14ac:dyDescent="0.2">
      <c r="A3947">
        <v>442240</v>
      </c>
      <c r="B3947" t="s">
        <v>3998</v>
      </c>
      <c r="I3947">
        <v>434377</v>
      </c>
      <c r="J3947">
        <v>580864</v>
      </c>
      <c r="K3947">
        <v>341754</v>
      </c>
      <c r="L3947">
        <f t="shared" si="61"/>
        <v>1356995</v>
      </c>
    </row>
    <row r="3948" spans="1:12" x14ac:dyDescent="0.2">
      <c r="A3948">
        <v>488101</v>
      </c>
      <c r="B3948" t="s">
        <v>6304</v>
      </c>
      <c r="F3948">
        <v>33572</v>
      </c>
      <c r="G3948">
        <v>1215846</v>
      </c>
      <c r="H3948">
        <v>106865</v>
      </c>
      <c r="L3948">
        <f t="shared" si="61"/>
        <v>1356283</v>
      </c>
    </row>
    <row r="3949" spans="1:12" x14ac:dyDescent="0.2">
      <c r="A3949">
        <v>483009</v>
      </c>
      <c r="B3949" t="s">
        <v>189</v>
      </c>
      <c r="I3949">
        <v>98222</v>
      </c>
      <c r="J3949">
        <v>903630</v>
      </c>
      <c r="K3949">
        <v>353595</v>
      </c>
      <c r="L3949">
        <f t="shared" si="61"/>
        <v>1355447</v>
      </c>
    </row>
    <row r="3950" spans="1:12" x14ac:dyDescent="0.2">
      <c r="A3950">
        <v>447953</v>
      </c>
      <c r="B3950" t="s">
        <v>5094</v>
      </c>
      <c r="F3950">
        <v>585900</v>
      </c>
      <c r="G3950">
        <v>45800</v>
      </c>
      <c r="H3950">
        <v>723700</v>
      </c>
      <c r="L3950">
        <f t="shared" si="61"/>
        <v>1355400</v>
      </c>
    </row>
    <row r="3951" spans="1:12" x14ac:dyDescent="0.2">
      <c r="A3951">
        <v>441830</v>
      </c>
      <c r="B3951" t="s">
        <v>2335</v>
      </c>
      <c r="I3951">
        <v>158144</v>
      </c>
      <c r="J3951">
        <v>1107531</v>
      </c>
      <c r="K3951">
        <v>88390</v>
      </c>
      <c r="L3951">
        <f t="shared" si="61"/>
        <v>1354065</v>
      </c>
    </row>
    <row r="3952" spans="1:12" x14ac:dyDescent="0.2">
      <c r="A3952">
        <v>491084</v>
      </c>
      <c r="B3952" t="s">
        <v>5552</v>
      </c>
      <c r="I3952">
        <v>639638</v>
      </c>
      <c r="J3952">
        <v>630763</v>
      </c>
      <c r="K3952">
        <v>82684</v>
      </c>
      <c r="L3952">
        <f t="shared" si="61"/>
        <v>1353085</v>
      </c>
    </row>
    <row r="3953" spans="1:12" x14ac:dyDescent="0.2">
      <c r="A3953">
        <v>247773</v>
      </c>
      <c r="B3953" t="s">
        <v>6277</v>
      </c>
      <c r="F3953">
        <v>569615</v>
      </c>
      <c r="G3953">
        <v>356514</v>
      </c>
      <c r="H3953">
        <v>426673</v>
      </c>
      <c r="L3953">
        <f t="shared" si="61"/>
        <v>1352802</v>
      </c>
    </row>
    <row r="3954" spans="1:12" x14ac:dyDescent="0.2">
      <c r="A3954">
        <v>248624</v>
      </c>
      <c r="B3954" t="s">
        <v>1943</v>
      </c>
      <c r="C3954">
        <v>391552</v>
      </c>
      <c r="D3954">
        <v>320212</v>
      </c>
      <c r="E3954">
        <v>639097</v>
      </c>
      <c r="L3954">
        <f t="shared" si="61"/>
        <v>1350861</v>
      </c>
    </row>
    <row r="3955" spans="1:12" x14ac:dyDescent="0.2">
      <c r="A3955">
        <v>149028</v>
      </c>
      <c r="B3955" t="s">
        <v>4580</v>
      </c>
      <c r="F3955">
        <v>455508</v>
      </c>
      <c r="G3955">
        <v>486718</v>
      </c>
      <c r="H3955">
        <v>408545</v>
      </c>
      <c r="L3955">
        <f t="shared" si="61"/>
        <v>1350771</v>
      </c>
    </row>
    <row r="3956" spans="1:12" x14ac:dyDescent="0.2">
      <c r="A3956">
        <v>194569</v>
      </c>
      <c r="B3956" t="s">
        <v>1519</v>
      </c>
      <c r="F3956">
        <v>291457</v>
      </c>
      <c r="G3956">
        <v>71771</v>
      </c>
      <c r="H3956">
        <v>984574</v>
      </c>
      <c r="L3956">
        <f t="shared" si="61"/>
        <v>1347802</v>
      </c>
    </row>
    <row r="3957" spans="1:12" x14ac:dyDescent="0.2">
      <c r="A3957">
        <v>221494</v>
      </c>
      <c r="B3957" t="s">
        <v>5208</v>
      </c>
      <c r="C3957">
        <v>89463</v>
      </c>
      <c r="D3957">
        <v>542961</v>
      </c>
      <c r="E3957">
        <v>714131</v>
      </c>
      <c r="L3957">
        <f t="shared" si="61"/>
        <v>1346555</v>
      </c>
    </row>
    <row r="3958" spans="1:12" x14ac:dyDescent="0.2">
      <c r="A3958">
        <v>483780</v>
      </c>
      <c r="B3958" t="s">
        <v>2483</v>
      </c>
      <c r="I3958">
        <v>146197</v>
      </c>
      <c r="J3958">
        <v>1047612</v>
      </c>
      <c r="K3958">
        <v>151553</v>
      </c>
      <c r="L3958">
        <f t="shared" si="61"/>
        <v>1345362</v>
      </c>
    </row>
    <row r="3959" spans="1:12" x14ac:dyDescent="0.2">
      <c r="A3959">
        <v>445249</v>
      </c>
      <c r="B3959" t="s">
        <v>4413</v>
      </c>
      <c r="F3959">
        <v>291917</v>
      </c>
      <c r="G3959">
        <v>199654</v>
      </c>
      <c r="H3959">
        <v>850921</v>
      </c>
      <c r="L3959">
        <f t="shared" si="61"/>
        <v>1342492</v>
      </c>
    </row>
    <row r="3960" spans="1:12" x14ac:dyDescent="0.2">
      <c r="A3960">
        <v>165255</v>
      </c>
      <c r="B3960" t="s">
        <v>955</v>
      </c>
      <c r="I3960">
        <v>576724</v>
      </c>
      <c r="J3960">
        <v>657569</v>
      </c>
      <c r="K3960">
        <v>107334</v>
      </c>
      <c r="L3960">
        <f t="shared" si="61"/>
        <v>1341627</v>
      </c>
    </row>
    <row r="3961" spans="1:12" x14ac:dyDescent="0.2">
      <c r="A3961">
        <v>434539</v>
      </c>
      <c r="B3961" t="s">
        <v>1151</v>
      </c>
      <c r="F3961">
        <v>127752</v>
      </c>
      <c r="G3961">
        <v>650188</v>
      </c>
      <c r="H3961">
        <v>560698</v>
      </c>
      <c r="L3961">
        <f t="shared" si="61"/>
        <v>1338638</v>
      </c>
    </row>
    <row r="3962" spans="1:12" x14ac:dyDescent="0.2">
      <c r="A3962">
        <v>454689</v>
      </c>
      <c r="B3962" t="s">
        <v>5152</v>
      </c>
      <c r="I3962">
        <v>0</v>
      </c>
      <c r="J3962">
        <v>0</v>
      </c>
      <c r="K3962">
        <v>1335760</v>
      </c>
      <c r="L3962">
        <f t="shared" si="61"/>
        <v>1335760</v>
      </c>
    </row>
    <row r="3963" spans="1:12" x14ac:dyDescent="0.2">
      <c r="A3963">
        <v>184427</v>
      </c>
      <c r="B3963" t="s">
        <v>2945</v>
      </c>
      <c r="I3963">
        <v>168547</v>
      </c>
      <c r="J3963">
        <v>1166308</v>
      </c>
      <c r="K3963">
        <v>0</v>
      </c>
      <c r="L3963">
        <f t="shared" si="61"/>
        <v>1334855</v>
      </c>
    </row>
    <row r="3964" spans="1:12" x14ac:dyDescent="0.2">
      <c r="A3964">
        <v>245962</v>
      </c>
      <c r="B3964" t="s">
        <v>4209</v>
      </c>
      <c r="I3964">
        <v>326448</v>
      </c>
      <c r="J3964">
        <v>486495</v>
      </c>
      <c r="K3964">
        <v>517520</v>
      </c>
      <c r="L3964">
        <f t="shared" si="61"/>
        <v>1330463</v>
      </c>
    </row>
    <row r="3965" spans="1:12" x14ac:dyDescent="0.2">
      <c r="A3965">
        <v>366535</v>
      </c>
      <c r="B3965" t="s">
        <v>4412</v>
      </c>
      <c r="F3965">
        <v>499248</v>
      </c>
      <c r="G3965">
        <v>185969</v>
      </c>
      <c r="H3965">
        <v>644469</v>
      </c>
      <c r="L3965">
        <f t="shared" si="61"/>
        <v>1329686</v>
      </c>
    </row>
    <row r="3966" spans="1:12" x14ac:dyDescent="0.2">
      <c r="A3966">
        <v>210784</v>
      </c>
      <c r="B3966" t="s">
        <v>5263</v>
      </c>
      <c r="I3966">
        <v>496069</v>
      </c>
      <c r="J3966">
        <v>265752</v>
      </c>
      <c r="K3966">
        <v>566937</v>
      </c>
      <c r="L3966">
        <f t="shared" si="61"/>
        <v>1328758</v>
      </c>
    </row>
    <row r="3967" spans="1:12" x14ac:dyDescent="0.2">
      <c r="A3967">
        <v>444565</v>
      </c>
      <c r="B3967" t="s">
        <v>1450</v>
      </c>
      <c r="I3967">
        <v>93777</v>
      </c>
      <c r="J3967">
        <v>895752</v>
      </c>
      <c r="K3967">
        <v>337137</v>
      </c>
      <c r="L3967">
        <f t="shared" si="61"/>
        <v>1326666</v>
      </c>
    </row>
    <row r="3968" spans="1:12" x14ac:dyDescent="0.2">
      <c r="A3968">
        <v>260664</v>
      </c>
      <c r="B3968" t="s">
        <v>1603</v>
      </c>
      <c r="I3968">
        <v>295851</v>
      </c>
      <c r="J3968">
        <v>914915</v>
      </c>
      <c r="K3968">
        <v>114093</v>
      </c>
      <c r="L3968">
        <f t="shared" si="61"/>
        <v>1324859</v>
      </c>
    </row>
    <row r="3969" spans="1:12" x14ac:dyDescent="0.2">
      <c r="A3969">
        <v>448239</v>
      </c>
      <c r="B3969" t="s">
        <v>897</v>
      </c>
      <c r="I3969">
        <v>0</v>
      </c>
      <c r="J3969">
        <v>472033</v>
      </c>
      <c r="K3969">
        <v>851800</v>
      </c>
      <c r="L3969">
        <f t="shared" si="61"/>
        <v>1323833</v>
      </c>
    </row>
    <row r="3970" spans="1:12" x14ac:dyDescent="0.2">
      <c r="A3970">
        <v>371928</v>
      </c>
      <c r="B3970" t="s">
        <v>3371</v>
      </c>
      <c r="I3970">
        <v>80140</v>
      </c>
      <c r="J3970">
        <v>1042930</v>
      </c>
      <c r="K3970">
        <v>198369</v>
      </c>
      <c r="L3970">
        <f t="shared" ref="L3970:L4033" si="62">$C3970+$D3970+$E3970+$F3970+$G3970+$H3970+$I3970+$J3970+$K3970</f>
        <v>1321439</v>
      </c>
    </row>
    <row r="3971" spans="1:12" x14ac:dyDescent="0.2">
      <c r="A3971">
        <v>443137</v>
      </c>
      <c r="B3971" t="s">
        <v>2621</v>
      </c>
      <c r="I3971">
        <v>305978</v>
      </c>
      <c r="J3971">
        <v>948123</v>
      </c>
      <c r="K3971">
        <v>65920</v>
      </c>
      <c r="L3971">
        <f t="shared" si="62"/>
        <v>1320021</v>
      </c>
    </row>
    <row r="3972" spans="1:12" x14ac:dyDescent="0.2">
      <c r="A3972">
        <v>372718</v>
      </c>
      <c r="B3972" t="s">
        <v>5110</v>
      </c>
      <c r="F3972">
        <v>108861</v>
      </c>
      <c r="G3972">
        <v>595332</v>
      </c>
      <c r="H3972">
        <v>615259</v>
      </c>
      <c r="L3972">
        <f t="shared" si="62"/>
        <v>1319452</v>
      </c>
    </row>
    <row r="3973" spans="1:12" x14ac:dyDescent="0.2">
      <c r="A3973">
        <v>457484</v>
      </c>
      <c r="B3973" t="s">
        <v>3938</v>
      </c>
      <c r="F3973">
        <v>217609</v>
      </c>
      <c r="G3973">
        <v>251326</v>
      </c>
      <c r="H3973">
        <v>842921</v>
      </c>
      <c r="L3973">
        <f t="shared" si="62"/>
        <v>1311856</v>
      </c>
    </row>
    <row r="3974" spans="1:12" x14ac:dyDescent="0.2">
      <c r="A3974">
        <v>476629</v>
      </c>
      <c r="B3974" t="s">
        <v>4632</v>
      </c>
      <c r="I3974">
        <v>1161523</v>
      </c>
      <c r="J3974">
        <v>58868</v>
      </c>
      <c r="K3974">
        <v>87126</v>
      </c>
      <c r="L3974">
        <f t="shared" si="62"/>
        <v>1307517</v>
      </c>
    </row>
    <row r="3975" spans="1:12" x14ac:dyDescent="0.2">
      <c r="A3975">
        <v>487658</v>
      </c>
      <c r="B3975" t="s">
        <v>47</v>
      </c>
      <c r="F3975">
        <v>283823</v>
      </c>
      <c r="G3975">
        <v>57543</v>
      </c>
      <c r="H3975">
        <v>963773</v>
      </c>
      <c r="L3975">
        <f t="shared" si="62"/>
        <v>1305139</v>
      </c>
    </row>
    <row r="3976" spans="1:12" x14ac:dyDescent="0.2">
      <c r="A3976">
        <v>483355</v>
      </c>
      <c r="B3976" t="s">
        <v>1550</v>
      </c>
      <c r="I3976">
        <v>2827</v>
      </c>
      <c r="J3976">
        <v>834544</v>
      </c>
      <c r="K3976">
        <v>464999</v>
      </c>
      <c r="L3976">
        <f t="shared" si="62"/>
        <v>1302370</v>
      </c>
    </row>
    <row r="3977" spans="1:12" x14ac:dyDescent="0.2">
      <c r="A3977">
        <v>179256</v>
      </c>
      <c r="B3977" t="s">
        <v>4600</v>
      </c>
      <c r="F3977">
        <v>125180</v>
      </c>
      <c r="G3977">
        <v>450647</v>
      </c>
      <c r="H3977">
        <v>726042</v>
      </c>
      <c r="L3977">
        <f t="shared" si="62"/>
        <v>1301869</v>
      </c>
    </row>
    <row r="3978" spans="1:12" x14ac:dyDescent="0.2">
      <c r="A3978">
        <v>456579</v>
      </c>
      <c r="B3978" t="s">
        <v>4217</v>
      </c>
      <c r="I3978">
        <v>356455</v>
      </c>
      <c r="J3978">
        <v>372968</v>
      </c>
      <c r="K3978">
        <v>571804</v>
      </c>
      <c r="L3978">
        <f t="shared" si="62"/>
        <v>1301227</v>
      </c>
    </row>
    <row r="3979" spans="1:12" x14ac:dyDescent="0.2">
      <c r="A3979">
        <v>117955</v>
      </c>
      <c r="B3979" t="s">
        <v>3020</v>
      </c>
      <c r="I3979">
        <v>339981</v>
      </c>
      <c r="J3979">
        <v>526402</v>
      </c>
      <c r="K3979">
        <v>432319</v>
      </c>
      <c r="L3979">
        <f t="shared" si="62"/>
        <v>1298702</v>
      </c>
    </row>
    <row r="3980" spans="1:12" x14ac:dyDescent="0.2">
      <c r="A3980">
        <v>443377</v>
      </c>
      <c r="B3980" t="s">
        <v>5463</v>
      </c>
      <c r="I3980">
        <v>123372</v>
      </c>
      <c r="J3980">
        <v>1170087</v>
      </c>
      <c r="K3980">
        <v>0</v>
      </c>
      <c r="L3980">
        <f t="shared" si="62"/>
        <v>1293459</v>
      </c>
    </row>
    <row r="3981" spans="1:12" x14ac:dyDescent="0.2">
      <c r="A3981">
        <v>407355</v>
      </c>
      <c r="B3981" t="s">
        <v>6259</v>
      </c>
      <c r="I3981">
        <v>773816</v>
      </c>
      <c r="J3981">
        <v>262069</v>
      </c>
      <c r="K3981">
        <v>256558</v>
      </c>
      <c r="L3981">
        <f t="shared" si="62"/>
        <v>1292443</v>
      </c>
    </row>
    <row r="3982" spans="1:12" x14ac:dyDescent="0.2">
      <c r="A3982">
        <v>376330</v>
      </c>
      <c r="B3982" t="s">
        <v>2915</v>
      </c>
      <c r="I3982">
        <v>1187872</v>
      </c>
      <c r="J3982">
        <v>59458</v>
      </c>
      <c r="K3982">
        <v>38583</v>
      </c>
      <c r="L3982">
        <f t="shared" si="62"/>
        <v>1285913</v>
      </c>
    </row>
    <row r="3983" spans="1:12" x14ac:dyDescent="0.2">
      <c r="A3983">
        <v>433068</v>
      </c>
      <c r="B3983" t="s">
        <v>3856</v>
      </c>
      <c r="C3983">
        <v>1280932</v>
      </c>
      <c r="D3983">
        <v>3867</v>
      </c>
      <c r="E3983">
        <v>0</v>
      </c>
      <c r="L3983">
        <f t="shared" si="62"/>
        <v>1284799</v>
      </c>
    </row>
    <row r="3984" spans="1:12" x14ac:dyDescent="0.2">
      <c r="A3984">
        <v>457527</v>
      </c>
      <c r="B3984" t="s">
        <v>160</v>
      </c>
      <c r="I3984">
        <v>524020</v>
      </c>
      <c r="J3984">
        <v>460503</v>
      </c>
      <c r="K3984">
        <v>293499</v>
      </c>
      <c r="L3984">
        <f t="shared" si="62"/>
        <v>1278022</v>
      </c>
    </row>
    <row r="3985" spans="1:12" x14ac:dyDescent="0.2">
      <c r="A3985">
        <v>455974</v>
      </c>
      <c r="B3985" t="s">
        <v>4851</v>
      </c>
      <c r="I3985">
        <v>95117</v>
      </c>
      <c r="J3985">
        <v>1108865</v>
      </c>
      <c r="K3985">
        <v>72591</v>
      </c>
      <c r="L3985">
        <f t="shared" si="62"/>
        <v>1276573</v>
      </c>
    </row>
    <row r="3986" spans="1:12" x14ac:dyDescent="0.2">
      <c r="A3986">
        <v>461926</v>
      </c>
      <c r="B3986" t="s">
        <v>5166</v>
      </c>
      <c r="I3986">
        <v>135659</v>
      </c>
      <c r="J3986">
        <v>814251</v>
      </c>
      <c r="K3986">
        <v>326605</v>
      </c>
      <c r="L3986">
        <f t="shared" si="62"/>
        <v>1276515</v>
      </c>
    </row>
    <row r="3987" spans="1:12" x14ac:dyDescent="0.2">
      <c r="A3987">
        <v>221591</v>
      </c>
      <c r="B3987" t="s">
        <v>5187</v>
      </c>
      <c r="C3987">
        <v>0</v>
      </c>
      <c r="D3987">
        <v>422703</v>
      </c>
      <c r="E3987">
        <v>852834</v>
      </c>
      <c r="L3987">
        <f t="shared" si="62"/>
        <v>1275537</v>
      </c>
    </row>
    <row r="3988" spans="1:12" x14ac:dyDescent="0.2">
      <c r="A3988">
        <v>106546</v>
      </c>
      <c r="B3988" t="s">
        <v>493</v>
      </c>
      <c r="F3988">
        <v>383999</v>
      </c>
      <c r="G3988">
        <v>310150</v>
      </c>
      <c r="H3988">
        <v>580642</v>
      </c>
      <c r="L3988">
        <f t="shared" si="62"/>
        <v>1274791</v>
      </c>
    </row>
    <row r="3989" spans="1:12" x14ac:dyDescent="0.2">
      <c r="A3989">
        <v>455141</v>
      </c>
      <c r="B3989" t="s">
        <v>424</v>
      </c>
      <c r="I3989">
        <v>658606</v>
      </c>
      <c r="J3989">
        <v>392022</v>
      </c>
      <c r="K3989">
        <v>224153</v>
      </c>
      <c r="L3989">
        <f t="shared" si="62"/>
        <v>1274781</v>
      </c>
    </row>
    <row r="3990" spans="1:12" x14ac:dyDescent="0.2">
      <c r="A3990">
        <v>441238</v>
      </c>
      <c r="B3990" t="s">
        <v>2620</v>
      </c>
      <c r="F3990">
        <v>0</v>
      </c>
      <c r="G3990">
        <v>11219</v>
      </c>
      <c r="H3990">
        <v>1261252</v>
      </c>
      <c r="L3990">
        <f t="shared" si="62"/>
        <v>1272471</v>
      </c>
    </row>
    <row r="3991" spans="1:12" x14ac:dyDescent="0.2">
      <c r="A3991">
        <v>193052</v>
      </c>
      <c r="B3991" t="s">
        <v>3205</v>
      </c>
      <c r="F3991">
        <v>529917</v>
      </c>
      <c r="G3991">
        <v>203397</v>
      </c>
      <c r="H3991">
        <v>539140</v>
      </c>
      <c r="L3991">
        <f t="shared" si="62"/>
        <v>1272454</v>
      </c>
    </row>
    <row r="3992" spans="1:12" x14ac:dyDescent="0.2">
      <c r="A3992">
        <v>488253</v>
      </c>
      <c r="B3992" t="s">
        <v>2019</v>
      </c>
      <c r="I3992">
        <v>108766</v>
      </c>
      <c r="J3992">
        <v>1105785</v>
      </c>
      <c r="K3992">
        <v>57892</v>
      </c>
      <c r="L3992">
        <f t="shared" si="62"/>
        <v>1272443</v>
      </c>
    </row>
    <row r="3993" spans="1:12" x14ac:dyDescent="0.2">
      <c r="A3993">
        <v>443234</v>
      </c>
      <c r="B3993" t="s">
        <v>2402</v>
      </c>
      <c r="I3993">
        <v>320857</v>
      </c>
      <c r="J3993">
        <v>386927</v>
      </c>
      <c r="K3993">
        <v>563763</v>
      </c>
      <c r="L3993">
        <f t="shared" si="62"/>
        <v>1271547</v>
      </c>
    </row>
    <row r="3994" spans="1:12" x14ac:dyDescent="0.2">
      <c r="A3994">
        <v>178004</v>
      </c>
      <c r="B3994" t="s">
        <v>3028</v>
      </c>
      <c r="I3994">
        <v>253894</v>
      </c>
      <c r="J3994">
        <v>836143</v>
      </c>
      <c r="K3994">
        <v>180556</v>
      </c>
      <c r="L3994">
        <f t="shared" si="62"/>
        <v>1270593</v>
      </c>
    </row>
    <row r="3995" spans="1:12" x14ac:dyDescent="0.2">
      <c r="A3995">
        <v>449524</v>
      </c>
      <c r="B3995" t="s">
        <v>5168</v>
      </c>
      <c r="I3995">
        <v>60498</v>
      </c>
      <c r="J3995">
        <v>251884</v>
      </c>
      <c r="K3995">
        <v>955093</v>
      </c>
      <c r="L3995">
        <f t="shared" si="62"/>
        <v>1267475</v>
      </c>
    </row>
    <row r="3996" spans="1:12" x14ac:dyDescent="0.2">
      <c r="A3996">
        <v>459231</v>
      </c>
      <c r="B3996" t="s">
        <v>4001</v>
      </c>
      <c r="I3996">
        <v>336004</v>
      </c>
      <c r="J3996">
        <v>842937</v>
      </c>
      <c r="K3996">
        <v>87220</v>
      </c>
      <c r="L3996">
        <f t="shared" si="62"/>
        <v>1266161</v>
      </c>
    </row>
    <row r="3997" spans="1:12" x14ac:dyDescent="0.2">
      <c r="A3997">
        <v>184746</v>
      </c>
      <c r="B3997" t="s">
        <v>2398</v>
      </c>
      <c r="I3997">
        <v>0</v>
      </c>
      <c r="J3997">
        <v>0</v>
      </c>
      <c r="K3997">
        <v>1265801</v>
      </c>
      <c r="L3997">
        <f t="shared" si="62"/>
        <v>1265801</v>
      </c>
    </row>
    <row r="3998" spans="1:12" x14ac:dyDescent="0.2">
      <c r="A3998">
        <v>439394</v>
      </c>
      <c r="B3998" t="s">
        <v>1680</v>
      </c>
      <c r="I3998">
        <v>181769</v>
      </c>
      <c r="J3998">
        <v>1014941</v>
      </c>
      <c r="K3998">
        <v>67825</v>
      </c>
      <c r="L3998">
        <f t="shared" si="62"/>
        <v>1264535</v>
      </c>
    </row>
    <row r="3999" spans="1:12" x14ac:dyDescent="0.2">
      <c r="A3999">
        <v>482963</v>
      </c>
      <c r="B3999" t="s">
        <v>206</v>
      </c>
      <c r="I3999">
        <v>400134</v>
      </c>
      <c r="J3999">
        <v>166139</v>
      </c>
      <c r="K3999">
        <v>696562</v>
      </c>
      <c r="L3999">
        <f t="shared" si="62"/>
        <v>1262835</v>
      </c>
    </row>
    <row r="4000" spans="1:12" x14ac:dyDescent="0.2">
      <c r="A4000">
        <v>116563</v>
      </c>
      <c r="B4000" t="s">
        <v>555</v>
      </c>
      <c r="I4000">
        <v>120934</v>
      </c>
      <c r="J4000">
        <v>341459</v>
      </c>
      <c r="K4000">
        <v>797220</v>
      </c>
      <c r="L4000">
        <f t="shared" si="62"/>
        <v>1259613</v>
      </c>
    </row>
    <row r="4001" spans="1:12" x14ac:dyDescent="0.2">
      <c r="A4001">
        <v>457448</v>
      </c>
      <c r="B4001" t="s">
        <v>5182</v>
      </c>
      <c r="I4001">
        <v>238628</v>
      </c>
      <c r="J4001">
        <v>1019994</v>
      </c>
      <c r="K4001">
        <v>0</v>
      </c>
      <c r="L4001">
        <f t="shared" si="62"/>
        <v>1258622</v>
      </c>
    </row>
    <row r="4002" spans="1:12" x14ac:dyDescent="0.2">
      <c r="A4002">
        <v>159513</v>
      </c>
      <c r="B4002" t="s">
        <v>415</v>
      </c>
      <c r="I4002">
        <v>186353</v>
      </c>
      <c r="J4002">
        <v>1067400</v>
      </c>
      <c r="K4002">
        <v>3307</v>
      </c>
      <c r="L4002">
        <f t="shared" si="62"/>
        <v>1257060</v>
      </c>
    </row>
    <row r="4003" spans="1:12" x14ac:dyDescent="0.2">
      <c r="A4003">
        <v>454926</v>
      </c>
      <c r="B4003" t="s">
        <v>3985</v>
      </c>
      <c r="I4003">
        <v>299904</v>
      </c>
      <c r="J4003">
        <v>828546</v>
      </c>
      <c r="K4003">
        <v>127293</v>
      </c>
      <c r="L4003">
        <f t="shared" si="62"/>
        <v>1255743</v>
      </c>
    </row>
    <row r="4004" spans="1:12" x14ac:dyDescent="0.2">
      <c r="A4004">
        <v>457341</v>
      </c>
      <c r="B4004" t="s">
        <v>2601</v>
      </c>
      <c r="I4004">
        <v>370162</v>
      </c>
      <c r="J4004">
        <v>507361</v>
      </c>
      <c r="K4004">
        <v>370162</v>
      </c>
      <c r="L4004">
        <f t="shared" si="62"/>
        <v>1247685</v>
      </c>
    </row>
    <row r="4005" spans="1:12" x14ac:dyDescent="0.2">
      <c r="A4005">
        <v>461494</v>
      </c>
      <c r="B4005" t="s">
        <v>5165</v>
      </c>
      <c r="I4005">
        <v>808287</v>
      </c>
      <c r="J4005">
        <v>138400</v>
      </c>
      <c r="K4005">
        <v>297869</v>
      </c>
      <c r="L4005">
        <f t="shared" si="62"/>
        <v>1244556</v>
      </c>
    </row>
    <row r="4006" spans="1:12" x14ac:dyDescent="0.2">
      <c r="A4006">
        <v>438735</v>
      </c>
      <c r="B4006" t="s">
        <v>456</v>
      </c>
      <c r="I4006">
        <v>626035</v>
      </c>
      <c r="J4006">
        <v>373447</v>
      </c>
      <c r="K4006">
        <v>244026</v>
      </c>
      <c r="L4006">
        <f t="shared" si="62"/>
        <v>1243508</v>
      </c>
    </row>
    <row r="4007" spans="1:12" x14ac:dyDescent="0.2">
      <c r="A4007">
        <v>493992</v>
      </c>
      <c r="B4007" t="s">
        <v>4901</v>
      </c>
      <c r="I4007">
        <v>671921</v>
      </c>
      <c r="J4007">
        <v>385834</v>
      </c>
      <c r="K4007">
        <v>185742</v>
      </c>
      <c r="L4007">
        <f t="shared" si="62"/>
        <v>1243497</v>
      </c>
    </row>
    <row r="4008" spans="1:12" x14ac:dyDescent="0.2">
      <c r="A4008">
        <v>145886</v>
      </c>
      <c r="B4008" t="s">
        <v>2532</v>
      </c>
      <c r="F4008">
        <v>722353</v>
      </c>
      <c r="G4008">
        <v>127474</v>
      </c>
      <c r="H4008">
        <v>389539</v>
      </c>
      <c r="L4008">
        <f t="shared" si="62"/>
        <v>1239366</v>
      </c>
    </row>
    <row r="4009" spans="1:12" x14ac:dyDescent="0.2">
      <c r="A4009">
        <v>229656</v>
      </c>
      <c r="B4009" t="s">
        <v>6018</v>
      </c>
      <c r="I4009">
        <v>205966</v>
      </c>
      <c r="J4009">
        <v>980493</v>
      </c>
      <c r="K4009">
        <v>52826</v>
      </c>
      <c r="L4009">
        <f t="shared" si="62"/>
        <v>1239285</v>
      </c>
    </row>
    <row r="4010" spans="1:12" x14ac:dyDescent="0.2">
      <c r="A4010">
        <v>490717</v>
      </c>
      <c r="B4010" t="s">
        <v>2793</v>
      </c>
      <c r="I4010">
        <v>240201</v>
      </c>
      <c r="J4010">
        <v>635091</v>
      </c>
      <c r="K4010">
        <v>361323</v>
      </c>
      <c r="L4010">
        <f t="shared" si="62"/>
        <v>1236615</v>
      </c>
    </row>
    <row r="4011" spans="1:12" x14ac:dyDescent="0.2">
      <c r="A4011">
        <v>485379</v>
      </c>
      <c r="B4011" t="s">
        <v>2405</v>
      </c>
      <c r="I4011">
        <v>326814</v>
      </c>
      <c r="J4011">
        <v>402779</v>
      </c>
      <c r="K4011">
        <v>504617</v>
      </c>
      <c r="L4011">
        <f t="shared" si="62"/>
        <v>1234210</v>
      </c>
    </row>
    <row r="4012" spans="1:12" x14ac:dyDescent="0.2">
      <c r="A4012">
        <v>484163</v>
      </c>
      <c r="B4012" t="s">
        <v>298</v>
      </c>
      <c r="I4012">
        <v>312513</v>
      </c>
      <c r="J4012">
        <v>793468</v>
      </c>
      <c r="K4012">
        <v>121320</v>
      </c>
      <c r="L4012">
        <f t="shared" si="62"/>
        <v>1227301</v>
      </c>
    </row>
    <row r="4013" spans="1:12" x14ac:dyDescent="0.2">
      <c r="A4013">
        <v>181190</v>
      </c>
      <c r="B4013" t="s">
        <v>2711</v>
      </c>
      <c r="I4013">
        <v>159701</v>
      </c>
      <c r="J4013">
        <v>1064187</v>
      </c>
      <c r="K4013">
        <v>0</v>
      </c>
      <c r="L4013">
        <f t="shared" si="62"/>
        <v>1223888</v>
      </c>
    </row>
    <row r="4014" spans="1:12" x14ac:dyDescent="0.2">
      <c r="A4014">
        <v>112367</v>
      </c>
      <c r="B4014" t="s">
        <v>1200</v>
      </c>
      <c r="C4014">
        <v>967918</v>
      </c>
      <c r="D4014">
        <v>39555</v>
      </c>
      <c r="E4014">
        <v>216280</v>
      </c>
      <c r="L4014">
        <f t="shared" si="62"/>
        <v>1223753</v>
      </c>
    </row>
    <row r="4015" spans="1:12" x14ac:dyDescent="0.2">
      <c r="A4015">
        <v>122117</v>
      </c>
      <c r="B4015" t="s">
        <v>1629</v>
      </c>
      <c r="F4015">
        <v>159457</v>
      </c>
      <c r="G4015">
        <v>176588</v>
      </c>
      <c r="H4015">
        <v>887490</v>
      </c>
      <c r="L4015">
        <f t="shared" si="62"/>
        <v>1223535</v>
      </c>
    </row>
    <row r="4016" spans="1:12" x14ac:dyDescent="0.2">
      <c r="A4016">
        <v>436641</v>
      </c>
      <c r="B4016" t="s">
        <v>2047</v>
      </c>
      <c r="I4016">
        <v>406301</v>
      </c>
      <c r="J4016">
        <v>811391</v>
      </c>
      <c r="K4016">
        <v>0</v>
      </c>
      <c r="L4016">
        <f t="shared" si="62"/>
        <v>1217692</v>
      </c>
    </row>
    <row r="4017" spans="1:12" x14ac:dyDescent="0.2">
      <c r="A4017">
        <v>213215</v>
      </c>
      <c r="B4017" t="s">
        <v>2702</v>
      </c>
      <c r="I4017">
        <v>212554</v>
      </c>
      <c r="J4017">
        <v>978187</v>
      </c>
      <c r="K4017">
        <v>25439</v>
      </c>
      <c r="L4017">
        <f t="shared" si="62"/>
        <v>1216180</v>
      </c>
    </row>
    <row r="4018" spans="1:12" x14ac:dyDescent="0.2">
      <c r="A4018">
        <v>461193</v>
      </c>
      <c r="B4018" t="s">
        <v>544</v>
      </c>
      <c r="I4018">
        <v>315016</v>
      </c>
      <c r="J4018">
        <v>691285</v>
      </c>
      <c r="K4018">
        <v>208612</v>
      </c>
      <c r="L4018">
        <f t="shared" si="62"/>
        <v>1214913</v>
      </c>
    </row>
    <row r="4019" spans="1:12" x14ac:dyDescent="0.2">
      <c r="A4019">
        <v>220640</v>
      </c>
      <c r="B4019" t="s">
        <v>5197</v>
      </c>
      <c r="C4019">
        <v>0</v>
      </c>
      <c r="D4019">
        <v>421322</v>
      </c>
      <c r="E4019">
        <v>793018</v>
      </c>
      <c r="L4019">
        <f t="shared" si="62"/>
        <v>1214340</v>
      </c>
    </row>
    <row r="4020" spans="1:12" x14ac:dyDescent="0.2">
      <c r="A4020">
        <v>441070</v>
      </c>
      <c r="B4020" t="s">
        <v>4576</v>
      </c>
      <c r="C4020">
        <v>386037</v>
      </c>
      <c r="D4020">
        <v>310355</v>
      </c>
      <c r="E4020">
        <v>513929</v>
      </c>
      <c r="L4020">
        <f t="shared" si="62"/>
        <v>1210321</v>
      </c>
    </row>
    <row r="4021" spans="1:12" x14ac:dyDescent="0.2">
      <c r="A4021">
        <v>141015</v>
      </c>
      <c r="B4021" t="s">
        <v>5292</v>
      </c>
      <c r="I4021">
        <v>408331</v>
      </c>
      <c r="J4021">
        <v>447699</v>
      </c>
      <c r="K4021">
        <v>353261</v>
      </c>
      <c r="L4021">
        <f t="shared" si="62"/>
        <v>1209291</v>
      </c>
    </row>
    <row r="4022" spans="1:12" x14ac:dyDescent="0.2">
      <c r="A4022">
        <v>491914</v>
      </c>
      <c r="B4022" t="s">
        <v>6272</v>
      </c>
      <c r="F4022">
        <v>0</v>
      </c>
      <c r="G4022">
        <v>874669</v>
      </c>
      <c r="H4022">
        <v>334363</v>
      </c>
      <c r="L4022">
        <f t="shared" si="62"/>
        <v>1209032</v>
      </c>
    </row>
    <row r="4023" spans="1:12" x14ac:dyDescent="0.2">
      <c r="A4023">
        <v>390905</v>
      </c>
      <c r="B4023" t="s">
        <v>4245</v>
      </c>
      <c r="C4023">
        <v>1205059</v>
      </c>
      <c r="D4023">
        <v>0</v>
      </c>
      <c r="E4023">
        <v>0</v>
      </c>
      <c r="L4023">
        <f t="shared" si="62"/>
        <v>1205059</v>
      </c>
    </row>
    <row r="4024" spans="1:12" x14ac:dyDescent="0.2">
      <c r="A4024">
        <v>220765</v>
      </c>
      <c r="B4024" t="s">
        <v>2148</v>
      </c>
      <c r="I4024">
        <v>159877</v>
      </c>
      <c r="J4024">
        <v>836480</v>
      </c>
      <c r="K4024">
        <v>207798</v>
      </c>
      <c r="L4024">
        <f t="shared" si="62"/>
        <v>1204155</v>
      </c>
    </row>
    <row r="4025" spans="1:12" x14ac:dyDescent="0.2">
      <c r="A4025">
        <v>480903</v>
      </c>
      <c r="B4025" t="s">
        <v>3566</v>
      </c>
      <c r="I4025">
        <v>250182</v>
      </c>
      <c r="J4025">
        <v>450327</v>
      </c>
      <c r="K4025">
        <v>503332</v>
      </c>
      <c r="L4025">
        <f t="shared" si="62"/>
        <v>1203841</v>
      </c>
    </row>
    <row r="4026" spans="1:12" x14ac:dyDescent="0.2">
      <c r="A4026">
        <v>455734</v>
      </c>
      <c r="B4026" t="s">
        <v>809</v>
      </c>
      <c r="I4026">
        <v>132000</v>
      </c>
      <c r="J4026">
        <v>1064749</v>
      </c>
      <c r="K4026">
        <v>5500</v>
      </c>
      <c r="L4026">
        <f t="shared" si="62"/>
        <v>1202249</v>
      </c>
    </row>
    <row r="4027" spans="1:12" x14ac:dyDescent="0.2">
      <c r="A4027">
        <v>451866</v>
      </c>
      <c r="B4027" t="s">
        <v>4415</v>
      </c>
      <c r="F4027">
        <v>366844</v>
      </c>
      <c r="G4027">
        <v>230892</v>
      </c>
      <c r="H4027">
        <v>604220</v>
      </c>
      <c r="L4027">
        <f t="shared" si="62"/>
        <v>1201956</v>
      </c>
    </row>
    <row r="4028" spans="1:12" x14ac:dyDescent="0.2">
      <c r="A4028">
        <v>419721</v>
      </c>
      <c r="B4028" t="s">
        <v>403</v>
      </c>
      <c r="I4028">
        <v>367058</v>
      </c>
      <c r="J4028">
        <v>771075</v>
      </c>
      <c r="K4028">
        <v>63031</v>
      </c>
      <c r="L4028">
        <f t="shared" si="62"/>
        <v>1201164</v>
      </c>
    </row>
    <row r="4029" spans="1:12" x14ac:dyDescent="0.2">
      <c r="A4029">
        <v>189990</v>
      </c>
      <c r="B4029" t="s">
        <v>1132</v>
      </c>
      <c r="I4029">
        <v>401073</v>
      </c>
      <c r="J4029">
        <v>754291</v>
      </c>
      <c r="K4029">
        <v>45576</v>
      </c>
      <c r="L4029">
        <f t="shared" si="62"/>
        <v>1200940</v>
      </c>
    </row>
    <row r="4030" spans="1:12" x14ac:dyDescent="0.2">
      <c r="A4030">
        <v>367875</v>
      </c>
      <c r="B4030" t="s">
        <v>696</v>
      </c>
      <c r="C4030">
        <v>439298</v>
      </c>
      <c r="D4030">
        <v>276069</v>
      </c>
      <c r="E4030">
        <v>483979</v>
      </c>
      <c r="L4030">
        <f t="shared" si="62"/>
        <v>1199346</v>
      </c>
    </row>
    <row r="4031" spans="1:12" x14ac:dyDescent="0.2">
      <c r="A4031">
        <v>461023</v>
      </c>
      <c r="B4031" t="s">
        <v>3512</v>
      </c>
      <c r="I4031">
        <v>419685</v>
      </c>
      <c r="J4031">
        <v>499625</v>
      </c>
      <c r="K4031">
        <v>279790</v>
      </c>
      <c r="L4031">
        <f t="shared" si="62"/>
        <v>1199100</v>
      </c>
    </row>
    <row r="4032" spans="1:12" x14ac:dyDescent="0.2">
      <c r="A4032">
        <v>228219</v>
      </c>
      <c r="B4032" t="s">
        <v>4237</v>
      </c>
      <c r="I4032">
        <v>372007</v>
      </c>
      <c r="J4032">
        <v>369799</v>
      </c>
      <c r="K4032">
        <v>455869</v>
      </c>
      <c r="L4032">
        <f t="shared" si="62"/>
        <v>1197675</v>
      </c>
    </row>
    <row r="4033" spans="1:12" x14ac:dyDescent="0.2">
      <c r="A4033">
        <v>448646</v>
      </c>
      <c r="B4033" t="s">
        <v>5553</v>
      </c>
      <c r="I4033">
        <v>273873</v>
      </c>
      <c r="J4033">
        <v>679880</v>
      </c>
      <c r="K4033">
        <v>243151</v>
      </c>
      <c r="L4033">
        <f t="shared" si="62"/>
        <v>1196904</v>
      </c>
    </row>
    <row r="4034" spans="1:12" x14ac:dyDescent="0.2">
      <c r="A4034">
        <v>457767</v>
      </c>
      <c r="B4034" t="s">
        <v>3507</v>
      </c>
      <c r="I4034">
        <v>151220</v>
      </c>
      <c r="J4034">
        <v>769395</v>
      </c>
      <c r="K4034">
        <v>273267</v>
      </c>
      <c r="L4034">
        <f t="shared" ref="L4034:L4097" si="63">$C4034+$D4034+$E4034+$F4034+$G4034+$H4034+$I4034+$J4034+$K4034</f>
        <v>1193882</v>
      </c>
    </row>
    <row r="4035" spans="1:12" x14ac:dyDescent="0.2">
      <c r="A4035">
        <v>476717</v>
      </c>
      <c r="B4035" t="s">
        <v>527</v>
      </c>
      <c r="F4035">
        <v>0</v>
      </c>
      <c r="G4035">
        <v>727620</v>
      </c>
      <c r="H4035">
        <v>462376</v>
      </c>
      <c r="L4035">
        <f t="shared" si="63"/>
        <v>1189996</v>
      </c>
    </row>
    <row r="4036" spans="1:12" x14ac:dyDescent="0.2">
      <c r="A4036">
        <v>189468</v>
      </c>
      <c r="B4036" t="s">
        <v>714</v>
      </c>
      <c r="I4036">
        <v>0</v>
      </c>
      <c r="J4036">
        <v>17755</v>
      </c>
      <c r="K4036">
        <v>1171939</v>
      </c>
      <c r="L4036">
        <f t="shared" si="63"/>
        <v>1189694</v>
      </c>
    </row>
    <row r="4037" spans="1:12" x14ac:dyDescent="0.2">
      <c r="A4037">
        <v>437778</v>
      </c>
      <c r="B4037" t="s">
        <v>3299</v>
      </c>
      <c r="I4037">
        <v>490588</v>
      </c>
      <c r="J4037">
        <v>462061</v>
      </c>
      <c r="K4037">
        <v>237004</v>
      </c>
      <c r="L4037">
        <f t="shared" si="63"/>
        <v>1189653</v>
      </c>
    </row>
    <row r="4038" spans="1:12" x14ac:dyDescent="0.2">
      <c r="A4038">
        <v>176600</v>
      </c>
      <c r="B4038" t="s">
        <v>280</v>
      </c>
      <c r="F4038">
        <v>3576</v>
      </c>
      <c r="G4038">
        <v>235975</v>
      </c>
      <c r="H4038">
        <v>947004</v>
      </c>
      <c r="L4038">
        <f t="shared" si="63"/>
        <v>1186555</v>
      </c>
    </row>
    <row r="4039" spans="1:12" x14ac:dyDescent="0.2">
      <c r="A4039">
        <v>135610</v>
      </c>
      <c r="B4039" t="s">
        <v>5495</v>
      </c>
      <c r="F4039">
        <v>26231</v>
      </c>
      <c r="G4039">
        <v>232986</v>
      </c>
      <c r="H4039">
        <v>926991</v>
      </c>
      <c r="L4039">
        <f t="shared" si="63"/>
        <v>1186208</v>
      </c>
    </row>
    <row r="4040" spans="1:12" x14ac:dyDescent="0.2">
      <c r="A4040">
        <v>183983</v>
      </c>
      <c r="B4040" t="s">
        <v>69</v>
      </c>
      <c r="C4040">
        <v>0</v>
      </c>
      <c r="D4040">
        <v>0</v>
      </c>
      <c r="E4040">
        <v>1185069</v>
      </c>
      <c r="L4040">
        <f t="shared" si="63"/>
        <v>1185069</v>
      </c>
    </row>
    <row r="4041" spans="1:12" x14ac:dyDescent="0.2">
      <c r="A4041">
        <v>448770</v>
      </c>
      <c r="B4041" t="s">
        <v>405</v>
      </c>
      <c r="I4041">
        <v>130665</v>
      </c>
      <c r="J4041">
        <v>882474</v>
      </c>
      <c r="K4041">
        <v>169521</v>
      </c>
      <c r="L4041">
        <f t="shared" si="63"/>
        <v>1182660</v>
      </c>
    </row>
    <row r="4042" spans="1:12" x14ac:dyDescent="0.2">
      <c r="A4042">
        <v>418038</v>
      </c>
      <c r="B4042" t="s">
        <v>105</v>
      </c>
      <c r="C4042">
        <v>353646</v>
      </c>
      <c r="D4042">
        <v>568081</v>
      </c>
      <c r="E4042">
        <v>259929</v>
      </c>
      <c r="L4042">
        <f t="shared" si="63"/>
        <v>1181656</v>
      </c>
    </row>
    <row r="4043" spans="1:12" x14ac:dyDescent="0.2">
      <c r="A4043">
        <v>203739</v>
      </c>
      <c r="B4043" t="s">
        <v>3824</v>
      </c>
      <c r="I4043">
        <v>254007</v>
      </c>
      <c r="J4043">
        <v>722127</v>
      </c>
      <c r="K4043">
        <v>205250</v>
      </c>
      <c r="L4043">
        <f t="shared" si="63"/>
        <v>1181384</v>
      </c>
    </row>
    <row r="4044" spans="1:12" x14ac:dyDescent="0.2">
      <c r="A4044">
        <v>442064</v>
      </c>
      <c r="B4044" t="s">
        <v>6237</v>
      </c>
      <c r="F4044">
        <v>79604</v>
      </c>
      <c r="G4044">
        <v>81319</v>
      </c>
      <c r="H4044">
        <v>1019121</v>
      </c>
      <c r="L4044">
        <f t="shared" si="63"/>
        <v>1180044</v>
      </c>
    </row>
    <row r="4045" spans="1:12" x14ac:dyDescent="0.2">
      <c r="A4045">
        <v>401764</v>
      </c>
      <c r="B4045" t="s">
        <v>2673</v>
      </c>
      <c r="I4045">
        <v>151599</v>
      </c>
      <c r="J4045">
        <v>933964</v>
      </c>
      <c r="K4045">
        <v>92731</v>
      </c>
      <c r="L4045">
        <f t="shared" si="63"/>
        <v>1178294</v>
      </c>
    </row>
    <row r="4046" spans="1:12" x14ac:dyDescent="0.2">
      <c r="A4046">
        <v>447023</v>
      </c>
      <c r="B4046" t="s">
        <v>1554</v>
      </c>
      <c r="I4046">
        <v>332193</v>
      </c>
      <c r="J4046">
        <v>575192</v>
      </c>
      <c r="K4046">
        <v>270600</v>
      </c>
      <c r="L4046">
        <f t="shared" si="63"/>
        <v>1177985</v>
      </c>
    </row>
    <row r="4047" spans="1:12" x14ac:dyDescent="0.2">
      <c r="A4047">
        <v>164614</v>
      </c>
      <c r="B4047" t="s">
        <v>673</v>
      </c>
      <c r="F4047">
        <v>268837</v>
      </c>
      <c r="G4047">
        <v>2304</v>
      </c>
      <c r="H4047">
        <v>903598</v>
      </c>
      <c r="L4047">
        <f t="shared" si="63"/>
        <v>1174739</v>
      </c>
    </row>
    <row r="4048" spans="1:12" x14ac:dyDescent="0.2">
      <c r="A4048">
        <v>171997</v>
      </c>
      <c r="B4048" t="s">
        <v>4532</v>
      </c>
      <c r="I4048">
        <v>167522</v>
      </c>
      <c r="J4048">
        <v>837610</v>
      </c>
      <c r="K4048">
        <v>167522</v>
      </c>
      <c r="L4048">
        <f t="shared" si="63"/>
        <v>1172654</v>
      </c>
    </row>
    <row r="4049" spans="1:12" x14ac:dyDescent="0.2">
      <c r="A4049">
        <v>446233</v>
      </c>
      <c r="B4049" t="s">
        <v>1720</v>
      </c>
      <c r="F4049">
        <v>104142</v>
      </c>
      <c r="G4049">
        <v>15258</v>
      </c>
      <c r="H4049">
        <v>1052818</v>
      </c>
      <c r="L4049">
        <f t="shared" si="63"/>
        <v>1172218</v>
      </c>
    </row>
    <row r="4050" spans="1:12" x14ac:dyDescent="0.2">
      <c r="A4050">
        <v>132976</v>
      </c>
      <c r="B4050" t="s">
        <v>1095</v>
      </c>
      <c r="C4050">
        <v>500074</v>
      </c>
      <c r="D4050">
        <v>668104</v>
      </c>
      <c r="E4050">
        <v>0</v>
      </c>
      <c r="L4050">
        <f t="shared" si="63"/>
        <v>1168178</v>
      </c>
    </row>
    <row r="4051" spans="1:12" x14ac:dyDescent="0.2">
      <c r="A4051">
        <v>456153</v>
      </c>
      <c r="B4051" t="s">
        <v>3157</v>
      </c>
      <c r="I4051">
        <v>146043</v>
      </c>
      <c r="J4051">
        <v>702366</v>
      </c>
      <c r="K4051">
        <v>319037</v>
      </c>
      <c r="L4051">
        <f t="shared" si="63"/>
        <v>1167446</v>
      </c>
    </row>
    <row r="4052" spans="1:12" x14ac:dyDescent="0.2">
      <c r="A4052">
        <v>194693</v>
      </c>
      <c r="B4052" t="s">
        <v>4341</v>
      </c>
      <c r="F4052">
        <v>215356</v>
      </c>
      <c r="G4052">
        <v>267091</v>
      </c>
      <c r="H4052">
        <v>682451</v>
      </c>
      <c r="L4052">
        <f t="shared" si="63"/>
        <v>1164898</v>
      </c>
    </row>
    <row r="4053" spans="1:12" x14ac:dyDescent="0.2">
      <c r="A4053">
        <v>457837</v>
      </c>
      <c r="B4053" t="s">
        <v>5341</v>
      </c>
      <c r="I4053">
        <v>196866</v>
      </c>
      <c r="J4053">
        <v>664421</v>
      </c>
      <c r="K4053">
        <v>303279</v>
      </c>
      <c r="L4053">
        <f t="shared" si="63"/>
        <v>1164566</v>
      </c>
    </row>
    <row r="4054" spans="1:12" x14ac:dyDescent="0.2">
      <c r="A4054">
        <v>363147</v>
      </c>
      <c r="B4054" t="s">
        <v>4364</v>
      </c>
      <c r="I4054">
        <v>20000</v>
      </c>
      <c r="J4054">
        <v>1123849</v>
      </c>
      <c r="K4054">
        <v>20000</v>
      </c>
      <c r="L4054">
        <f t="shared" si="63"/>
        <v>1163849</v>
      </c>
    </row>
    <row r="4055" spans="1:12" x14ac:dyDescent="0.2">
      <c r="A4055">
        <v>490753</v>
      </c>
      <c r="B4055" t="s">
        <v>3059</v>
      </c>
      <c r="F4055">
        <v>349101</v>
      </c>
      <c r="G4055">
        <v>88147</v>
      </c>
      <c r="H4055">
        <v>726183</v>
      </c>
      <c r="L4055">
        <f t="shared" si="63"/>
        <v>1163431</v>
      </c>
    </row>
    <row r="4056" spans="1:12" x14ac:dyDescent="0.2">
      <c r="A4056">
        <v>189273</v>
      </c>
      <c r="B4056" t="s">
        <v>587</v>
      </c>
      <c r="F4056">
        <v>325552</v>
      </c>
      <c r="G4056">
        <v>334709</v>
      </c>
      <c r="H4056">
        <v>502306</v>
      </c>
      <c r="L4056">
        <f t="shared" si="63"/>
        <v>1162567</v>
      </c>
    </row>
    <row r="4057" spans="1:12" x14ac:dyDescent="0.2">
      <c r="A4057">
        <v>491251</v>
      </c>
      <c r="B4057" t="s">
        <v>5293</v>
      </c>
      <c r="I4057">
        <v>149055</v>
      </c>
      <c r="J4057">
        <v>364659</v>
      </c>
      <c r="K4057">
        <v>646534</v>
      </c>
      <c r="L4057">
        <f t="shared" si="63"/>
        <v>1160248</v>
      </c>
    </row>
    <row r="4058" spans="1:12" x14ac:dyDescent="0.2">
      <c r="A4058">
        <v>421832</v>
      </c>
      <c r="B4058" t="s">
        <v>2962</v>
      </c>
      <c r="I4058">
        <v>1788</v>
      </c>
      <c r="J4058">
        <v>845110</v>
      </c>
      <c r="K4058">
        <v>310620</v>
      </c>
      <c r="L4058">
        <f t="shared" si="63"/>
        <v>1157518</v>
      </c>
    </row>
    <row r="4059" spans="1:12" x14ac:dyDescent="0.2">
      <c r="A4059">
        <v>223472</v>
      </c>
      <c r="B4059" t="s">
        <v>5986</v>
      </c>
      <c r="I4059">
        <v>465374</v>
      </c>
      <c r="J4059">
        <v>336673</v>
      </c>
      <c r="K4059">
        <v>351666</v>
      </c>
      <c r="L4059">
        <f t="shared" si="63"/>
        <v>1153713</v>
      </c>
    </row>
    <row r="4060" spans="1:12" x14ac:dyDescent="0.2">
      <c r="A4060">
        <v>447458</v>
      </c>
      <c r="B4060" t="s">
        <v>4569</v>
      </c>
      <c r="I4060">
        <v>438703</v>
      </c>
      <c r="J4060">
        <v>607485</v>
      </c>
      <c r="K4060">
        <v>106888</v>
      </c>
      <c r="L4060">
        <f t="shared" si="63"/>
        <v>1153076</v>
      </c>
    </row>
    <row r="4061" spans="1:12" x14ac:dyDescent="0.2">
      <c r="A4061">
        <v>457378</v>
      </c>
      <c r="B4061" t="s">
        <v>1780</v>
      </c>
      <c r="C4061">
        <v>140263</v>
      </c>
      <c r="D4061">
        <v>259961</v>
      </c>
      <c r="E4061">
        <v>746699</v>
      </c>
      <c r="L4061">
        <f t="shared" si="63"/>
        <v>1146923</v>
      </c>
    </row>
    <row r="4062" spans="1:12" x14ac:dyDescent="0.2">
      <c r="A4062">
        <v>484871</v>
      </c>
      <c r="B4062" t="s">
        <v>4346</v>
      </c>
      <c r="F4062">
        <v>702526</v>
      </c>
      <c r="G4062">
        <v>380000</v>
      </c>
      <c r="H4062">
        <v>63477</v>
      </c>
      <c r="L4062">
        <f t="shared" si="63"/>
        <v>1146003</v>
      </c>
    </row>
    <row r="4063" spans="1:12" x14ac:dyDescent="0.2">
      <c r="A4063">
        <v>461856</v>
      </c>
      <c r="B4063" t="s">
        <v>4890</v>
      </c>
      <c r="I4063">
        <v>102653</v>
      </c>
      <c r="J4063">
        <v>679679</v>
      </c>
      <c r="K4063">
        <v>362898</v>
      </c>
      <c r="L4063">
        <f t="shared" si="63"/>
        <v>1145230</v>
      </c>
    </row>
    <row r="4064" spans="1:12" x14ac:dyDescent="0.2">
      <c r="A4064">
        <v>459514</v>
      </c>
      <c r="B4064" t="s">
        <v>4087</v>
      </c>
      <c r="I4064">
        <v>505786</v>
      </c>
      <c r="J4064">
        <v>436921</v>
      </c>
      <c r="K4064">
        <v>202375</v>
      </c>
      <c r="L4064">
        <f t="shared" si="63"/>
        <v>1145082</v>
      </c>
    </row>
    <row r="4065" spans="1:12" x14ac:dyDescent="0.2">
      <c r="A4065">
        <v>192004</v>
      </c>
      <c r="B4065" t="s">
        <v>2649</v>
      </c>
      <c r="I4065">
        <v>72007</v>
      </c>
      <c r="J4065">
        <v>1034812</v>
      </c>
      <c r="K4065">
        <v>36533</v>
      </c>
      <c r="L4065">
        <f t="shared" si="63"/>
        <v>1143352</v>
      </c>
    </row>
    <row r="4066" spans="1:12" x14ac:dyDescent="0.2">
      <c r="A4066">
        <v>475200</v>
      </c>
      <c r="B4066" t="s">
        <v>6187</v>
      </c>
      <c r="F4066">
        <v>542839</v>
      </c>
      <c r="G4066">
        <v>515608</v>
      </c>
      <c r="H4066">
        <v>84142</v>
      </c>
      <c r="L4066">
        <f t="shared" si="63"/>
        <v>1142589</v>
      </c>
    </row>
    <row r="4067" spans="1:12" x14ac:dyDescent="0.2">
      <c r="A4067">
        <v>129002</v>
      </c>
      <c r="B4067" t="s">
        <v>4270</v>
      </c>
      <c r="I4067">
        <v>480579</v>
      </c>
      <c r="J4067">
        <v>181427</v>
      </c>
      <c r="K4067">
        <v>476983</v>
      </c>
      <c r="L4067">
        <f t="shared" si="63"/>
        <v>1138989</v>
      </c>
    </row>
    <row r="4068" spans="1:12" x14ac:dyDescent="0.2">
      <c r="A4068">
        <v>430935</v>
      </c>
      <c r="B4068" t="s">
        <v>1228</v>
      </c>
      <c r="I4068">
        <v>341861</v>
      </c>
      <c r="J4068">
        <v>460219</v>
      </c>
      <c r="K4068">
        <v>331045</v>
      </c>
      <c r="L4068">
        <f t="shared" si="63"/>
        <v>1133125</v>
      </c>
    </row>
    <row r="4069" spans="1:12" x14ac:dyDescent="0.2">
      <c r="A4069">
        <v>434159</v>
      </c>
      <c r="B4069" t="s">
        <v>2929</v>
      </c>
      <c r="I4069">
        <v>207728</v>
      </c>
      <c r="J4069">
        <v>923773</v>
      </c>
      <c r="K4069">
        <v>0</v>
      </c>
      <c r="L4069">
        <f t="shared" si="63"/>
        <v>1131501</v>
      </c>
    </row>
    <row r="4070" spans="1:12" x14ac:dyDescent="0.2">
      <c r="A4070">
        <v>228200</v>
      </c>
      <c r="B4070" t="s">
        <v>4853</v>
      </c>
      <c r="I4070">
        <v>371752</v>
      </c>
      <c r="J4070">
        <v>335325</v>
      </c>
      <c r="K4070">
        <v>421141</v>
      </c>
      <c r="L4070">
        <f t="shared" si="63"/>
        <v>1128218</v>
      </c>
    </row>
    <row r="4071" spans="1:12" x14ac:dyDescent="0.2">
      <c r="A4071">
        <v>205142</v>
      </c>
      <c r="B4071" t="s">
        <v>4367</v>
      </c>
      <c r="I4071">
        <v>21000</v>
      </c>
      <c r="J4071">
        <v>1084026</v>
      </c>
      <c r="K4071">
        <v>21000</v>
      </c>
      <c r="L4071">
        <f t="shared" si="63"/>
        <v>1126026</v>
      </c>
    </row>
    <row r="4072" spans="1:12" x14ac:dyDescent="0.2">
      <c r="A4072">
        <v>241614</v>
      </c>
      <c r="B4072" t="s">
        <v>5616</v>
      </c>
      <c r="F4072">
        <v>325582</v>
      </c>
      <c r="G4072">
        <v>168361</v>
      </c>
      <c r="H4072">
        <v>631631</v>
      </c>
      <c r="L4072">
        <f t="shared" si="63"/>
        <v>1125574</v>
      </c>
    </row>
    <row r="4073" spans="1:12" x14ac:dyDescent="0.2">
      <c r="A4073">
        <v>249238</v>
      </c>
      <c r="B4073" t="s">
        <v>4013</v>
      </c>
      <c r="I4073">
        <v>427516</v>
      </c>
      <c r="J4073">
        <v>516397</v>
      </c>
      <c r="K4073">
        <v>178247</v>
      </c>
      <c r="L4073">
        <f t="shared" si="63"/>
        <v>1122160</v>
      </c>
    </row>
    <row r="4074" spans="1:12" x14ac:dyDescent="0.2">
      <c r="A4074">
        <v>486734</v>
      </c>
      <c r="B4074" t="s">
        <v>2703</v>
      </c>
      <c r="I4074">
        <v>280252</v>
      </c>
      <c r="J4074">
        <v>818531</v>
      </c>
      <c r="K4074">
        <v>22140</v>
      </c>
      <c r="L4074">
        <f t="shared" si="63"/>
        <v>1120923</v>
      </c>
    </row>
    <row r="4075" spans="1:12" x14ac:dyDescent="0.2">
      <c r="A4075">
        <v>443702</v>
      </c>
      <c r="B4075" t="s">
        <v>604</v>
      </c>
      <c r="F4075">
        <v>118899</v>
      </c>
      <c r="G4075">
        <v>55176</v>
      </c>
      <c r="H4075">
        <v>940939</v>
      </c>
      <c r="L4075">
        <f t="shared" si="63"/>
        <v>1115014</v>
      </c>
    </row>
    <row r="4076" spans="1:12" x14ac:dyDescent="0.2">
      <c r="A4076">
        <v>238175</v>
      </c>
      <c r="B4076" t="s">
        <v>5989</v>
      </c>
      <c r="I4076">
        <v>283341</v>
      </c>
      <c r="J4076">
        <v>415440</v>
      </c>
      <c r="K4076">
        <v>412244</v>
      </c>
      <c r="L4076">
        <f t="shared" si="63"/>
        <v>1111025</v>
      </c>
    </row>
    <row r="4077" spans="1:12" x14ac:dyDescent="0.2">
      <c r="A4077">
        <v>429085</v>
      </c>
      <c r="B4077" t="s">
        <v>182</v>
      </c>
      <c r="I4077">
        <v>53047</v>
      </c>
      <c r="J4077">
        <v>795302</v>
      </c>
      <c r="K4077">
        <v>258919</v>
      </c>
      <c r="L4077">
        <f t="shared" si="63"/>
        <v>1107268</v>
      </c>
    </row>
    <row r="4078" spans="1:12" x14ac:dyDescent="0.2">
      <c r="A4078">
        <v>487506</v>
      </c>
      <c r="B4078" t="s">
        <v>430</v>
      </c>
      <c r="I4078">
        <v>42328</v>
      </c>
      <c r="J4078">
        <v>1063529</v>
      </c>
      <c r="K4078">
        <v>0</v>
      </c>
      <c r="L4078">
        <f t="shared" si="63"/>
        <v>1105857</v>
      </c>
    </row>
    <row r="4079" spans="1:12" x14ac:dyDescent="0.2">
      <c r="A4079">
        <v>172015</v>
      </c>
      <c r="B4079" t="s">
        <v>4522</v>
      </c>
      <c r="I4079">
        <v>157927</v>
      </c>
      <c r="J4079">
        <v>789631</v>
      </c>
      <c r="K4079">
        <v>157927</v>
      </c>
      <c r="L4079">
        <f t="shared" si="63"/>
        <v>1105485</v>
      </c>
    </row>
    <row r="4080" spans="1:12" x14ac:dyDescent="0.2">
      <c r="A4080">
        <v>482538</v>
      </c>
      <c r="B4080" t="s">
        <v>1584</v>
      </c>
      <c r="I4080">
        <v>0</v>
      </c>
      <c r="J4080">
        <v>39025</v>
      </c>
      <c r="K4080">
        <v>1066085</v>
      </c>
      <c r="L4080">
        <f t="shared" si="63"/>
        <v>1105110</v>
      </c>
    </row>
    <row r="4081" spans="1:12" x14ac:dyDescent="0.2">
      <c r="A4081">
        <v>445258</v>
      </c>
      <c r="B4081" t="s">
        <v>4232</v>
      </c>
      <c r="I4081">
        <v>181311</v>
      </c>
      <c r="J4081">
        <v>380274</v>
      </c>
      <c r="K4081">
        <v>540761</v>
      </c>
      <c r="L4081">
        <f t="shared" si="63"/>
        <v>1102346</v>
      </c>
    </row>
    <row r="4082" spans="1:12" x14ac:dyDescent="0.2">
      <c r="A4082">
        <v>478661</v>
      </c>
      <c r="B4082" t="s">
        <v>2701</v>
      </c>
      <c r="I4082">
        <v>207427</v>
      </c>
      <c r="J4082">
        <v>873449</v>
      </c>
      <c r="K4082">
        <v>20565</v>
      </c>
      <c r="L4082">
        <f t="shared" si="63"/>
        <v>1101441</v>
      </c>
    </row>
    <row r="4083" spans="1:12" x14ac:dyDescent="0.2">
      <c r="A4083">
        <v>232618</v>
      </c>
      <c r="B4083" t="s">
        <v>990</v>
      </c>
      <c r="F4083">
        <v>690897</v>
      </c>
      <c r="G4083">
        <v>282844</v>
      </c>
      <c r="H4083">
        <v>127629</v>
      </c>
      <c r="L4083">
        <f t="shared" si="63"/>
        <v>1101370</v>
      </c>
    </row>
    <row r="4084" spans="1:12" x14ac:dyDescent="0.2">
      <c r="A4084">
        <v>460534</v>
      </c>
      <c r="B4084" t="s">
        <v>3286</v>
      </c>
      <c r="I4084">
        <v>556469</v>
      </c>
      <c r="J4084">
        <v>266719</v>
      </c>
      <c r="K4084">
        <v>277172</v>
      </c>
      <c r="L4084">
        <f t="shared" si="63"/>
        <v>1100360</v>
      </c>
    </row>
    <row r="4085" spans="1:12" x14ac:dyDescent="0.2">
      <c r="A4085">
        <v>137865</v>
      </c>
      <c r="B4085" t="s">
        <v>5410</v>
      </c>
      <c r="C4085">
        <v>0</v>
      </c>
      <c r="D4085">
        <v>471687</v>
      </c>
      <c r="E4085">
        <v>627410</v>
      </c>
      <c r="L4085">
        <f t="shared" si="63"/>
        <v>1099097</v>
      </c>
    </row>
    <row r="4086" spans="1:12" x14ac:dyDescent="0.2">
      <c r="A4086">
        <v>481030</v>
      </c>
      <c r="B4086" t="s">
        <v>2110</v>
      </c>
      <c r="F4086">
        <v>42672</v>
      </c>
      <c r="G4086">
        <v>139486</v>
      </c>
      <c r="H4086">
        <v>916684</v>
      </c>
      <c r="L4086">
        <f t="shared" si="63"/>
        <v>1098842</v>
      </c>
    </row>
    <row r="4087" spans="1:12" x14ac:dyDescent="0.2">
      <c r="A4087">
        <v>460826</v>
      </c>
      <c r="B4087" t="s">
        <v>4221</v>
      </c>
      <c r="I4087">
        <v>292862</v>
      </c>
      <c r="J4087">
        <v>329803</v>
      </c>
      <c r="K4087">
        <v>473590</v>
      </c>
      <c r="L4087">
        <f t="shared" si="63"/>
        <v>1096255</v>
      </c>
    </row>
    <row r="4088" spans="1:12" x14ac:dyDescent="0.2">
      <c r="A4088">
        <v>417734</v>
      </c>
      <c r="B4088" t="s">
        <v>4868</v>
      </c>
      <c r="F4088">
        <v>932280</v>
      </c>
      <c r="G4088">
        <v>118600</v>
      </c>
      <c r="H4088">
        <v>44137</v>
      </c>
      <c r="L4088">
        <f t="shared" si="63"/>
        <v>1095017</v>
      </c>
    </row>
    <row r="4089" spans="1:12" x14ac:dyDescent="0.2">
      <c r="A4089">
        <v>461847</v>
      </c>
      <c r="B4089" t="s">
        <v>2771</v>
      </c>
      <c r="F4089">
        <v>7694</v>
      </c>
      <c r="G4089">
        <v>228308</v>
      </c>
      <c r="H4089">
        <v>855455</v>
      </c>
      <c r="L4089">
        <f t="shared" si="63"/>
        <v>1091457</v>
      </c>
    </row>
    <row r="4090" spans="1:12" x14ac:dyDescent="0.2">
      <c r="A4090">
        <v>469920</v>
      </c>
      <c r="B4090" t="s">
        <v>5555</v>
      </c>
      <c r="I4090">
        <v>207704</v>
      </c>
      <c r="J4090">
        <v>685423</v>
      </c>
      <c r="K4090">
        <v>196164</v>
      </c>
      <c r="L4090">
        <f t="shared" si="63"/>
        <v>1089291</v>
      </c>
    </row>
    <row r="4091" spans="1:12" x14ac:dyDescent="0.2">
      <c r="A4091">
        <v>180203</v>
      </c>
      <c r="B4091" t="s">
        <v>13</v>
      </c>
      <c r="C4091">
        <v>138178</v>
      </c>
      <c r="D4091">
        <v>342249</v>
      </c>
      <c r="E4091">
        <v>608148</v>
      </c>
      <c r="L4091">
        <f t="shared" si="63"/>
        <v>1088575</v>
      </c>
    </row>
    <row r="4092" spans="1:12" x14ac:dyDescent="0.2">
      <c r="A4092">
        <v>458070</v>
      </c>
      <c r="B4092" t="s">
        <v>443</v>
      </c>
      <c r="I4092">
        <v>362802</v>
      </c>
      <c r="J4092">
        <v>362802</v>
      </c>
      <c r="K4092">
        <v>362802</v>
      </c>
      <c r="L4092">
        <f t="shared" si="63"/>
        <v>1088406</v>
      </c>
    </row>
    <row r="4093" spans="1:12" x14ac:dyDescent="0.2">
      <c r="A4093">
        <v>205090</v>
      </c>
      <c r="B4093" t="s">
        <v>1960</v>
      </c>
      <c r="F4093">
        <v>54187</v>
      </c>
      <c r="G4093">
        <v>138896</v>
      </c>
      <c r="H4093">
        <v>893229</v>
      </c>
      <c r="L4093">
        <f t="shared" si="63"/>
        <v>1086312</v>
      </c>
    </row>
    <row r="4094" spans="1:12" x14ac:dyDescent="0.2">
      <c r="A4094">
        <v>145433</v>
      </c>
      <c r="B4094" t="s">
        <v>2279</v>
      </c>
      <c r="I4094">
        <v>130309</v>
      </c>
      <c r="J4094">
        <v>788592</v>
      </c>
      <c r="K4094">
        <v>165115</v>
      </c>
      <c r="L4094">
        <f t="shared" si="63"/>
        <v>1084016</v>
      </c>
    </row>
    <row r="4095" spans="1:12" x14ac:dyDescent="0.2">
      <c r="A4095">
        <v>239424</v>
      </c>
      <c r="B4095" t="s">
        <v>3484</v>
      </c>
      <c r="F4095">
        <v>51415</v>
      </c>
      <c r="G4095">
        <v>151686</v>
      </c>
      <c r="H4095">
        <v>880867</v>
      </c>
      <c r="L4095">
        <f t="shared" si="63"/>
        <v>1083968</v>
      </c>
    </row>
    <row r="4096" spans="1:12" x14ac:dyDescent="0.2">
      <c r="A4096">
        <v>444811</v>
      </c>
      <c r="B4096" t="s">
        <v>4195</v>
      </c>
      <c r="I4096">
        <v>49842</v>
      </c>
      <c r="J4096">
        <v>11359</v>
      </c>
      <c r="K4096">
        <v>1022219</v>
      </c>
      <c r="L4096">
        <f t="shared" si="63"/>
        <v>1083420</v>
      </c>
    </row>
    <row r="4097" spans="1:12" x14ac:dyDescent="0.2">
      <c r="A4097">
        <v>188696</v>
      </c>
      <c r="B4097" t="s">
        <v>2670</v>
      </c>
      <c r="I4097">
        <v>20000</v>
      </c>
      <c r="J4097">
        <v>1018106</v>
      </c>
      <c r="K4097">
        <v>45000</v>
      </c>
      <c r="L4097">
        <f t="shared" si="63"/>
        <v>1083106</v>
      </c>
    </row>
    <row r="4098" spans="1:12" x14ac:dyDescent="0.2">
      <c r="A4098">
        <v>487047</v>
      </c>
      <c r="B4098" t="s">
        <v>5556</v>
      </c>
      <c r="I4098">
        <v>261387</v>
      </c>
      <c r="J4098">
        <v>646999</v>
      </c>
      <c r="K4098">
        <v>173395</v>
      </c>
      <c r="L4098">
        <f t="shared" ref="L4098:L4161" si="64">$C4098+$D4098+$E4098+$F4098+$G4098+$H4098+$I4098+$J4098+$K4098</f>
        <v>1081781</v>
      </c>
    </row>
    <row r="4099" spans="1:12" x14ac:dyDescent="0.2">
      <c r="A4099">
        <v>138284</v>
      </c>
      <c r="B4099" t="s">
        <v>2008</v>
      </c>
      <c r="C4099">
        <v>29651</v>
      </c>
      <c r="D4099">
        <v>481070</v>
      </c>
      <c r="E4099">
        <v>570674</v>
      </c>
      <c r="L4099">
        <f t="shared" si="64"/>
        <v>1081395</v>
      </c>
    </row>
    <row r="4100" spans="1:12" x14ac:dyDescent="0.2">
      <c r="A4100">
        <v>443216</v>
      </c>
      <c r="B4100" t="s">
        <v>3925</v>
      </c>
      <c r="I4100">
        <v>351320</v>
      </c>
      <c r="J4100">
        <v>617795</v>
      </c>
      <c r="K4100">
        <v>111397</v>
      </c>
      <c r="L4100">
        <f t="shared" si="64"/>
        <v>1080512</v>
      </c>
    </row>
    <row r="4101" spans="1:12" x14ac:dyDescent="0.2">
      <c r="A4101">
        <v>220279</v>
      </c>
      <c r="B4101" t="s">
        <v>5192</v>
      </c>
      <c r="C4101">
        <v>106252</v>
      </c>
      <c r="D4101">
        <v>165687</v>
      </c>
      <c r="E4101">
        <v>806136</v>
      </c>
      <c r="L4101">
        <f t="shared" si="64"/>
        <v>1078075</v>
      </c>
    </row>
    <row r="4102" spans="1:12" x14ac:dyDescent="0.2">
      <c r="A4102">
        <v>490869</v>
      </c>
      <c r="B4102" t="s">
        <v>205</v>
      </c>
      <c r="I4102">
        <v>340838</v>
      </c>
      <c r="J4102">
        <v>139579</v>
      </c>
      <c r="K4102">
        <v>596506</v>
      </c>
      <c r="L4102">
        <f t="shared" si="64"/>
        <v>1076923</v>
      </c>
    </row>
    <row r="4103" spans="1:12" x14ac:dyDescent="0.2">
      <c r="A4103">
        <v>486415</v>
      </c>
      <c r="B4103" t="s">
        <v>233</v>
      </c>
      <c r="I4103">
        <v>116329</v>
      </c>
      <c r="J4103">
        <v>774324</v>
      </c>
      <c r="K4103">
        <v>185781</v>
      </c>
      <c r="L4103">
        <f t="shared" si="64"/>
        <v>1076434</v>
      </c>
    </row>
    <row r="4104" spans="1:12" x14ac:dyDescent="0.2">
      <c r="A4104">
        <v>164915</v>
      </c>
      <c r="B4104" t="s">
        <v>675</v>
      </c>
      <c r="F4104">
        <v>97015</v>
      </c>
      <c r="G4104">
        <v>208902</v>
      </c>
      <c r="H4104">
        <v>767991</v>
      </c>
      <c r="L4104">
        <f t="shared" si="64"/>
        <v>1073908</v>
      </c>
    </row>
    <row r="4105" spans="1:12" x14ac:dyDescent="0.2">
      <c r="A4105">
        <v>213932</v>
      </c>
      <c r="B4105" t="s">
        <v>4549</v>
      </c>
      <c r="I4105">
        <v>37946</v>
      </c>
      <c r="J4105">
        <v>531239</v>
      </c>
      <c r="K4105">
        <v>504677</v>
      </c>
      <c r="L4105">
        <f t="shared" si="64"/>
        <v>1073862</v>
      </c>
    </row>
    <row r="4106" spans="1:12" x14ac:dyDescent="0.2">
      <c r="A4106">
        <v>444486</v>
      </c>
      <c r="B4106" t="s">
        <v>4008</v>
      </c>
      <c r="I4106">
        <v>179575</v>
      </c>
      <c r="J4106">
        <v>722657</v>
      </c>
      <c r="K4106">
        <v>171541</v>
      </c>
      <c r="L4106">
        <f t="shared" si="64"/>
        <v>1073773</v>
      </c>
    </row>
    <row r="4107" spans="1:12" x14ac:dyDescent="0.2">
      <c r="A4107">
        <v>439817</v>
      </c>
      <c r="B4107" t="s">
        <v>3687</v>
      </c>
      <c r="F4107">
        <v>101413</v>
      </c>
      <c r="G4107">
        <v>260833</v>
      </c>
      <c r="H4107">
        <v>710915</v>
      </c>
      <c r="L4107">
        <f t="shared" si="64"/>
        <v>1073161</v>
      </c>
    </row>
    <row r="4108" spans="1:12" x14ac:dyDescent="0.2">
      <c r="A4108">
        <v>221102</v>
      </c>
      <c r="B4108" t="s">
        <v>5202</v>
      </c>
      <c r="C4108">
        <v>0</v>
      </c>
      <c r="D4108">
        <v>399718</v>
      </c>
      <c r="E4108">
        <v>673259</v>
      </c>
      <c r="L4108">
        <f t="shared" si="64"/>
        <v>1072977</v>
      </c>
    </row>
    <row r="4109" spans="1:12" x14ac:dyDescent="0.2">
      <c r="A4109">
        <v>155308</v>
      </c>
      <c r="B4109" t="s">
        <v>2722</v>
      </c>
      <c r="F4109">
        <v>80548</v>
      </c>
      <c r="G4109">
        <v>359787</v>
      </c>
      <c r="H4109">
        <v>632162</v>
      </c>
      <c r="L4109">
        <f t="shared" si="64"/>
        <v>1072497</v>
      </c>
    </row>
    <row r="4110" spans="1:12" x14ac:dyDescent="0.2">
      <c r="A4110">
        <v>495271</v>
      </c>
      <c r="B4110" t="s">
        <v>796</v>
      </c>
      <c r="F4110">
        <v>258295</v>
      </c>
      <c r="G4110">
        <v>177998</v>
      </c>
      <c r="H4110">
        <v>635134</v>
      </c>
      <c r="L4110">
        <f t="shared" si="64"/>
        <v>1071427</v>
      </c>
    </row>
    <row r="4111" spans="1:12" x14ac:dyDescent="0.2">
      <c r="A4111">
        <v>204158</v>
      </c>
      <c r="B4111" t="s">
        <v>3234</v>
      </c>
      <c r="C4111">
        <v>1000</v>
      </c>
      <c r="D4111">
        <v>96233</v>
      </c>
      <c r="E4111">
        <v>973049</v>
      </c>
      <c r="L4111">
        <f t="shared" si="64"/>
        <v>1070282</v>
      </c>
    </row>
    <row r="4112" spans="1:12" x14ac:dyDescent="0.2">
      <c r="A4112">
        <v>439668</v>
      </c>
      <c r="B4112" t="s">
        <v>2330</v>
      </c>
      <c r="I4112">
        <v>102528</v>
      </c>
      <c r="J4112">
        <v>967696</v>
      </c>
      <c r="K4112">
        <v>0</v>
      </c>
      <c r="L4112">
        <f t="shared" si="64"/>
        <v>1070224</v>
      </c>
    </row>
    <row r="4113" spans="1:12" x14ac:dyDescent="0.2">
      <c r="A4113">
        <v>456205</v>
      </c>
      <c r="B4113" t="s">
        <v>4229</v>
      </c>
      <c r="I4113">
        <v>297364</v>
      </c>
      <c r="J4113">
        <v>247858</v>
      </c>
      <c r="K4113">
        <v>521238</v>
      </c>
      <c r="L4113">
        <f t="shared" si="64"/>
        <v>1066460</v>
      </c>
    </row>
    <row r="4114" spans="1:12" x14ac:dyDescent="0.2">
      <c r="A4114">
        <v>261719</v>
      </c>
      <c r="B4114" t="s">
        <v>5171</v>
      </c>
      <c r="I4114">
        <v>586816</v>
      </c>
      <c r="J4114">
        <v>268916</v>
      </c>
      <c r="K4114">
        <v>210384</v>
      </c>
      <c r="L4114">
        <f t="shared" si="64"/>
        <v>1066116</v>
      </c>
    </row>
    <row r="4115" spans="1:12" x14ac:dyDescent="0.2">
      <c r="A4115">
        <v>383163</v>
      </c>
      <c r="B4115" t="s">
        <v>2796</v>
      </c>
      <c r="I4115">
        <v>294025</v>
      </c>
      <c r="J4115">
        <v>254614</v>
      </c>
      <c r="K4115">
        <v>515200</v>
      </c>
      <c r="L4115">
        <f t="shared" si="64"/>
        <v>1063839</v>
      </c>
    </row>
    <row r="4116" spans="1:12" x14ac:dyDescent="0.2">
      <c r="A4116">
        <v>367112</v>
      </c>
      <c r="B4116" t="s">
        <v>4219</v>
      </c>
      <c r="I4116">
        <v>327525</v>
      </c>
      <c r="J4116">
        <v>209997</v>
      </c>
      <c r="K4116">
        <v>526047</v>
      </c>
      <c r="L4116">
        <f t="shared" si="64"/>
        <v>1063569</v>
      </c>
    </row>
    <row r="4117" spans="1:12" x14ac:dyDescent="0.2">
      <c r="A4117">
        <v>483364</v>
      </c>
      <c r="B4117" t="s">
        <v>1551</v>
      </c>
      <c r="I4117">
        <v>925</v>
      </c>
      <c r="J4117">
        <v>706839</v>
      </c>
      <c r="K4117">
        <v>353159</v>
      </c>
      <c r="L4117">
        <f t="shared" si="64"/>
        <v>1060923</v>
      </c>
    </row>
    <row r="4118" spans="1:12" x14ac:dyDescent="0.2">
      <c r="A4118">
        <v>135522</v>
      </c>
      <c r="B4118" t="s">
        <v>5440</v>
      </c>
      <c r="C4118">
        <v>336783</v>
      </c>
      <c r="D4118">
        <v>36505</v>
      </c>
      <c r="E4118">
        <v>686646</v>
      </c>
      <c r="L4118">
        <f t="shared" si="64"/>
        <v>1059934</v>
      </c>
    </row>
    <row r="4119" spans="1:12" x14ac:dyDescent="0.2">
      <c r="A4119">
        <v>456922</v>
      </c>
      <c r="B4119" t="s">
        <v>4852</v>
      </c>
      <c r="I4119">
        <v>320079</v>
      </c>
      <c r="J4119">
        <v>359543</v>
      </c>
      <c r="K4119">
        <v>378488</v>
      </c>
      <c r="L4119">
        <f t="shared" si="64"/>
        <v>1058110</v>
      </c>
    </row>
    <row r="4120" spans="1:12" x14ac:dyDescent="0.2">
      <c r="A4120">
        <v>418205</v>
      </c>
      <c r="B4120" t="s">
        <v>882</v>
      </c>
      <c r="C4120">
        <v>669059</v>
      </c>
      <c r="D4120">
        <v>108867</v>
      </c>
      <c r="E4120">
        <v>279208</v>
      </c>
      <c r="L4120">
        <f t="shared" si="64"/>
        <v>1057134</v>
      </c>
    </row>
    <row r="4121" spans="1:12" x14ac:dyDescent="0.2">
      <c r="A4121">
        <v>437097</v>
      </c>
      <c r="B4121" t="s">
        <v>5727</v>
      </c>
      <c r="I4121">
        <v>317343</v>
      </c>
      <c r="J4121">
        <v>534701</v>
      </c>
      <c r="K4121">
        <v>204188</v>
      </c>
      <c r="L4121">
        <f t="shared" si="64"/>
        <v>1056232</v>
      </c>
    </row>
    <row r="4122" spans="1:12" x14ac:dyDescent="0.2">
      <c r="A4122">
        <v>189219</v>
      </c>
      <c r="B4122" t="s">
        <v>575</v>
      </c>
      <c r="I4122">
        <v>350000</v>
      </c>
      <c r="J4122">
        <v>355000</v>
      </c>
      <c r="K4122">
        <v>350000</v>
      </c>
      <c r="L4122">
        <f t="shared" si="64"/>
        <v>1055000</v>
      </c>
    </row>
    <row r="4123" spans="1:12" x14ac:dyDescent="0.2">
      <c r="A4123">
        <v>173683</v>
      </c>
      <c r="B4123" t="s">
        <v>2327</v>
      </c>
      <c r="F4123">
        <v>163852</v>
      </c>
      <c r="G4123">
        <v>182315</v>
      </c>
      <c r="H4123">
        <v>707022</v>
      </c>
      <c r="L4123">
        <f t="shared" si="64"/>
        <v>1053189</v>
      </c>
    </row>
    <row r="4124" spans="1:12" x14ac:dyDescent="0.2">
      <c r="A4124">
        <v>447698</v>
      </c>
      <c r="B4124" t="s">
        <v>4149</v>
      </c>
      <c r="I4124">
        <v>0</v>
      </c>
      <c r="J4124">
        <v>796224</v>
      </c>
      <c r="K4124">
        <v>256771</v>
      </c>
      <c r="L4124">
        <f t="shared" si="64"/>
        <v>1052995</v>
      </c>
    </row>
    <row r="4125" spans="1:12" x14ac:dyDescent="0.2">
      <c r="A4125">
        <v>122852</v>
      </c>
      <c r="B4125" t="s">
        <v>4704</v>
      </c>
      <c r="I4125">
        <v>205190</v>
      </c>
      <c r="J4125">
        <v>683862</v>
      </c>
      <c r="K4125">
        <v>163294</v>
      </c>
      <c r="L4125">
        <f t="shared" si="64"/>
        <v>1052346</v>
      </c>
    </row>
    <row r="4126" spans="1:12" x14ac:dyDescent="0.2">
      <c r="A4126">
        <v>447467</v>
      </c>
      <c r="B4126" t="s">
        <v>5557</v>
      </c>
      <c r="I4126">
        <v>221774</v>
      </c>
      <c r="J4126">
        <v>648631</v>
      </c>
      <c r="K4126">
        <v>181235</v>
      </c>
      <c r="L4126">
        <f t="shared" si="64"/>
        <v>1051640</v>
      </c>
    </row>
    <row r="4127" spans="1:12" x14ac:dyDescent="0.2">
      <c r="A4127">
        <v>444893</v>
      </c>
      <c r="B4127" t="s">
        <v>5177</v>
      </c>
      <c r="I4127">
        <v>245033</v>
      </c>
      <c r="J4127">
        <v>476897</v>
      </c>
      <c r="K4127">
        <v>323487</v>
      </c>
      <c r="L4127">
        <f t="shared" si="64"/>
        <v>1045417</v>
      </c>
    </row>
    <row r="4128" spans="1:12" x14ac:dyDescent="0.2">
      <c r="A4128">
        <v>455725</v>
      </c>
      <c r="B4128" t="s">
        <v>5083</v>
      </c>
      <c r="I4128">
        <v>385958</v>
      </c>
      <c r="J4128">
        <v>657455</v>
      </c>
      <c r="K4128">
        <v>0</v>
      </c>
      <c r="L4128">
        <f t="shared" si="64"/>
        <v>1043413</v>
      </c>
    </row>
    <row r="4129" spans="1:12" x14ac:dyDescent="0.2">
      <c r="A4129">
        <v>446589</v>
      </c>
      <c r="B4129" t="s">
        <v>5586</v>
      </c>
      <c r="I4129">
        <v>149706</v>
      </c>
      <c r="J4129">
        <v>596476</v>
      </c>
      <c r="K4129">
        <v>296441</v>
      </c>
      <c r="L4129">
        <f t="shared" si="64"/>
        <v>1042623</v>
      </c>
    </row>
    <row r="4130" spans="1:12" x14ac:dyDescent="0.2">
      <c r="A4130">
        <v>490896</v>
      </c>
      <c r="B4130" t="s">
        <v>81</v>
      </c>
      <c r="I4130">
        <v>187160</v>
      </c>
      <c r="J4130">
        <v>851382</v>
      </c>
      <c r="K4130">
        <v>0</v>
      </c>
      <c r="L4130">
        <f t="shared" si="64"/>
        <v>1038542</v>
      </c>
    </row>
    <row r="4131" spans="1:12" x14ac:dyDescent="0.2">
      <c r="A4131">
        <v>454306</v>
      </c>
      <c r="B4131" t="s">
        <v>891</v>
      </c>
      <c r="I4131">
        <v>491342</v>
      </c>
      <c r="J4131">
        <v>273338</v>
      </c>
      <c r="K4131">
        <v>273338</v>
      </c>
      <c r="L4131">
        <f t="shared" si="64"/>
        <v>1038018</v>
      </c>
    </row>
    <row r="4132" spans="1:12" x14ac:dyDescent="0.2">
      <c r="A4132">
        <v>134510</v>
      </c>
      <c r="B4132" t="s">
        <v>2393</v>
      </c>
      <c r="F4132">
        <v>79408</v>
      </c>
      <c r="G4132">
        <v>279445</v>
      </c>
      <c r="H4132">
        <v>678772</v>
      </c>
      <c r="L4132">
        <f t="shared" si="64"/>
        <v>1037625</v>
      </c>
    </row>
    <row r="4133" spans="1:12" x14ac:dyDescent="0.2">
      <c r="A4133">
        <v>489335</v>
      </c>
      <c r="B4133" t="s">
        <v>2538</v>
      </c>
      <c r="F4133">
        <v>378421</v>
      </c>
      <c r="G4133">
        <v>139609</v>
      </c>
      <c r="H4133">
        <v>519228</v>
      </c>
      <c r="L4133">
        <f t="shared" si="64"/>
        <v>1037258</v>
      </c>
    </row>
    <row r="4134" spans="1:12" x14ac:dyDescent="0.2">
      <c r="A4134">
        <v>407577</v>
      </c>
      <c r="B4134" t="s">
        <v>4732</v>
      </c>
      <c r="C4134">
        <v>0</v>
      </c>
      <c r="D4134">
        <v>158355</v>
      </c>
      <c r="E4134">
        <v>875104</v>
      </c>
      <c r="L4134">
        <f t="shared" si="64"/>
        <v>1033459</v>
      </c>
    </row>
    <row r="4135" spans="1:12" x14ac:dyDescent="0.2">
      <c r="A4135">
        <v>488448</v>
      </c>
      <c r="B4135" t="s">
        <v>4738</v>
      </c>
      <c r="I4135">
        <v>189439</v>
      </c>
      <c r="J4135">
        <v>635000</v>
      </c>
      <c r="K4135">
        <v>208550</v>
      </c>
      <c r="L4135">
        <f t="shared" si="64"/>
        <v>1032989</v>
      </c>
    </row>
    <row r="4136" spans="1:12" x14ac:dyDescent="0.2">
      <c r="A4136">
        <v>455983</v>
      </c>
      <c r="B4136" t="s">
        <v>1308</v>
      </c>
      <c r="I4136">
        <v>412504</v>
      </c>
      <c r="J4136">
        <v>206252</v>
      </c>
      <c r="K4136">
        <v>412503</v>
      </c>
      <c r="L4136">
        <f t="shared" si="64"/>
        <v>1031259</v>
      </c>
    </row>
    <row r="4137" spans="1:12" x14ac:dyDescent="0.2">
      <c r="A4137">
        <v>450401</v>
      </c>
      <c r="B4137" t="s">
        <v>1180</v>
      </c>
      <c r="F4137">
        <v>605219</v>
      </c>
      <c r="G4137">
        <v>0</v>
      </c>
      <c r="H4137">
        <v>424783</v>
      </c>
      <c r="L4137">
        <f t="shared" si="64"/>
        <v>1030002</v>
      </c>
    </row>
    <row r="4138" spans="1:12" x14ac:dyDescent="0.2">
      <c r="A4138">
        <v>490328</v>
      </c>
      <c r="B4138" t="s">
        <v>3153</v>
      </c>
      <c r="F4138">
        <v>0</v>
      </c>
      <c r="G4138">
        <v>0</v>
      </c>
      <c r="H4138">
        <v>1028264</v>
      </c>
      <c r="L4138">
        <f t="shared" si="64"/>
        <v>1028264</v>
      </c>
    </row>
    <row r="4139" spans="1:12" x14ac:dyDescent="0.2">
      <c r="A4139">
        <v>448026</v>
      </c>
      <c r="B4139" t="s">
        <v>5327</v>
      </c>
      <c r="I4139">
        <v>239685</v>
      </c>
      <c r="J4139">
        <v>787491</v>
      </c>
      <c r="K4139">
        <v>0</v>
      </c>
      <c r="L4139">
        <f t="shared" si="64"/>
        <v>1027176</v>
      </c>
    </row>
    <row r="4140" spans="1:12" x14ac:dyDescent="0.2">
      <c r="A4140">
        <v>459170</v>
      </c>
      <c r="B4140" t="s">
        <v>4033</v>
      </c>
      <c r="I4140">
        <v>259102</v>
      </c>
      <c r="J4140">
        <v>605287</v>
      </c>
      <c r="K4140">
        <v>162505</v>
      </c>
      <c r="L4140">
        <f t="shared" si="64"/>
        <v>1026894</v>
      </c>
    </row>
    <row r="4141" spans="1:12" x14ac:dyDescent="0.2">
      <c r="A4141">
        <v>242556</v>
      </c>
      <c r="B4141" t="s">
        <v>2553</v>
      </c>
      <c r="C4141">
        <v>361549</v>
      </c>
      <c r="D4141">
        <v>323055</v>
      </c>
      <c r="E4141">
        <v>341250</v>
      </c>
      <c r="L4141">
        <f t="shared" si="64"/>
        <v>1025854</v>
      </c>
    </row>
    <row r="4142" spans="1:12" x14ac:dyDescent="0.2">
      <c r="A4142">
        <v>430795</v>
      </c>
      <c r="B4142" t="s">
        <v>944</v>
      </c>
      <c r="C4142">
        <v>540830</v>
      </c>
      <c r="D4142">
        <v>59539</v>
      </c>
      <c r="E4142">
        <v>425321</v>
      </c>
      <c r="L4142">
        <f t="shared" si="64"/>
        <v>1025690</v>
      </c>
    </row>
    <row r="4143" spans="1:12" x14ac:dyDescent="0.2">
      <c r="A4143">
        <v>438221</v>
      </c>
      <c r="B4143" t="s">
        <v>4218</v>
      </c>
      <c r="I4143">
        <v>266740</v>
      </c>
      <c r="J4143">
        <v>447519</v>
      </c>
      <c r="K4143">
        <v>308390</v>
      </c>
      <c r="L4143">
        <f t="shared" si="64"/>
        <v>1022649</v>
      </c>
    </row>
    <row r="4144" spans="1:12" x14ac:dyDescent="0.2">
      <c r="A4144">
        <v>250993</v>
      </c>
      <c r="B4144" t="s">
        <v>4382</v>
      </c>
      <c r="C4144">
        <v>20717</v>
      </c>
      <c r="D4144">
        <v>274287</v>
      </c>
      <c r="E4144">
        <v>727627</v>
      </c>
      <c r="L4144">
        <f t="shared" si="64"/>
        <v>1022631</v>
      </c>
    </row>
    <row r="4145" spans="1:12" x14ac:dyDescent="0.2">
      <c r="A4145">
        <v>488776</v>
      </c>
      <c r="B4145" t="s">
        <v>2681</v>
      </c>
      <c r="I4145">
        <v>3403</v>
      </c>
      <c r="J4145">
        <v>900684</v>
      </c>
      <c r="K4145">
        <v>117351</v>
      </c>
      <c r="L4145">
        <f t="shared" si="64"/>
        <v>1021438</v>
      </c>
    </row>
    <row r="4146" spans="1:12" x14ac:dyDescent="0.2">
      <c r="A4146">
        <v>458405</v>
      </c>
      <c r="B4146" t="s">
        <v>4227</v>
      </c>
      <c r="I4146">
        <v>353152</v>
      </c>
      <c r="J4146">
        <v>233635</v>
      </c>
      <c r="K4146">
        <v>432140</v>
      </c>
      <c r="L4146">
        <f t="shared" si="64"/>
        <v>1018927</v>
      </c>
    </row>
    <row r="4147" spans="1:12" x14ac:dyDescent="0.2">
      <c r="A4147">
        <v>104665</v>
      </c>
      <c r="B4147" t="s">
        <v>5345</v>
      </c>
      <c r="F4147">
        <v>40129</v>
      </c>
      <c r="G4147">
        <v>345521</v>
      </c>
      <c r="H4147">
        <v>631447</v>
      </c>
      <c r="L4147">
        <f t="shared" si="64"/>
        <v>1017097</v>
      </c>
    </row>
    <row r="4148" spans="1:12" x14ac:dyDescent="0.2">
      <c r="A4148">
        <v>449968</v>
      </c>
      <c r="B4148" t="s">
        <v>4058</v>
      </c>
      <c r="I4148">
        <v>230034</v>
      </c>
      <c r="J4148">
        <v>572509</v>
      </c>
      <c r="K4148">
        <v>213640</v>
      </c>
      <c r="L4148">
        <f t="shared" si="64"/>
        <v>1016183</v>
      </c>
    </row>
    <row r="4149" spans="1:12" x14ac:dyDescent="0.2">
      <c r="A4149">
        <v>442967</v>
      </c>
      <c r="B4149" t="s">
        <v>4167</v>
      </c>
      <c r="I4149">
        <v>585471</v>
      </c>
      <c r="J4149">
        <v>382894</v>
      </c>
      <c r="K4149">
        <v>47808</v>
      </c>
      <c r="L4149">
        <f t="shared" si="64"/>
        <v>1016173</v>
      </c>
    </row>
    <row r="4150" spans="1:12" x14ac:dyDescent="0.2">
      <c r="A4150">
        <v>216418</v>
      </c>
      <c r="B4150" t="s">
        <v>2059</v>
      </c>
      <c r="I4150">
        <v>550</v>
      </c>
      <c r="J4150">
        <v>1015242</v>
      </c>
      <c r="K4150">
        <v>0</v>
      </c>
      <c r="L4150">
        <f t="shared" si="64"/>
        <v>1015792</v>
      </c>
    </row>
    <row r="4151" spans="1:12" x14ac:dyDescent="0.2">
      <c r="A4151">
        <v>481410</v>
      </c>
      <c r="B4151" t="s">
        <v>6275</v>
      </c>
      <c r="F4151">
        <v>0</v>
      </c>
      <c r="G4151">
        <v>272965</v>
      </c>
      <c r="H4151">
        <v>742394</v>
      </c>
      <c r="L4151">
        <f t="shared" si="64"/>
        <v>1015359</v>
      </c>
    </row>
    <row r="4152" spans="1:12" x14ac:dyDescent="0.2">
      <c r="A4152">
        <v>202435</v>
      </c>
      <c r="B4152" t="s">
        <v>1519</v>
      </c>
      <c r="I4152">
        <v>128195</v>
      </c>
      <c r="J4152">
        <v>773997</v>
      </c>
      <c r="K4152">
        <v>112781</v>
      </c>
      <c r="L4152">
        <f t="shared" si="64"/>
        <v>1014973</v>
      </c>
    </row>
    <row r="4153" spans="1:12" x14ac:dyDescent="0.2">
      <c r="A4153">
        <v>199883</v>
      </c>
      <c r="B4153" t="s">
        <v>6067</v>
      </c>
      <c r="F4153">
        <v>102376</v>
      </c>
      <c r="G4153">
        <v>278795</v>
      </c>
      <c r="H4153">
        <v>633444</v>
      </c>
      <c r="L4153">
        <f t="shared" si="64"/>
        <v>1014615</v>
      </c>
    </row>
    <row r="4154" spans="1:12" x14ac:dyDescent="0.2">
      <c r="A4154">
        <v>443368</v>
      </c>
      <c r="B4154" t="s">
        <v>2489</v>
      </c>
      <c r="C4154">
        <v>38381</v>
      </c>
      <c r="D4154">
        <v>310981</v>
      </c>
      <c r="E4154">
        <v>663069</v>
      </c>
      <c r="L4154">
        <f t="shared" si="64"/>
        <v>1012431</v>
      </c>
    </row>
    <row r="4155" spans="1:12" x14ac:dyDescent="0.2">
      <c r="A4155">
        <v>454768</v>
      </c>
      <c r="B4155" t="s">
        <v>4042</v>
      </c>
      <c r="I4155">
        <v>217513</v>
      </c>
      <c r="J4155">
        <v>664501</v>
      </c>
      <c r="K4155">
        <v>130067</v>
      </c>
      <c r="L4155">
        <f t="shared" si="64"/>
        <v>1012081</v>
      </c>
    </row>
    <row r="4156" spans="1:12" x14ac:dyDescent="0.2">
      <c r="A4156">
        <v>418409</v>
      </c>
      <c r="B4156" t="s">
        <v>6314</v>
      </c>
      <c r="C4156">
        <v>0</v>
      </c>
      <c r="D4156">
        <v>358590</v>
      </c>
      <c r="E4156">
        <v>653160</v>
      </c>
      <c r="L4156">
        <f t="shared" si="64"/>
        <v>1011750</v>
      </c>
    </row>
    <row r="4157" spans="1:12" x14ac:dyDescent="0.2">
      <c r="A4157">
        <v>460109</v>
      </c>
      <c r="B4157" t="s">
        <v>4524</v>
      </c>
      <c r="I4157">
        <v>144477</v>
      </c>
      <c r="J4157">
        <v>722383</v>
      </c>
      <c r="K4157">
        <v>144477</v>
      </c>
      <c r="L4157">
        <f t="shared" si="64"/>
        <v>1011337</v>
      </c>
    </row>
    <row r="4158" spans="1:12" x14ac:dyDescent="0.2">
      <c r="A4158">
        <v>482565</v>
      </c>
      <c r="B4158" t="s">
        <v>1587</v>
      </c>
      <c r="I4158">
        <v>0</v>
      </c>
      <c r="J4158">
        <v>42422</v>
      </c>
      <c r="K4158">
        <v>968825</v>
      </c>
      <c r="L4158">
        <f t="shared" si="64"/>
        <v>1011247</v>
      </c>
    </row>
    <row r="4159" spans="1:12" x14ac:dyDescent="0.2">
      <c r="A4159">
        <v>201034</v>
      </c>
      <c r="B4159" t="s">
        <v>272</v>
      </c>
      <c r="C4159">
        <v>815268</v>
      </c>
      <c r="D4159">
        <v>150211</v>
      </c>
      <c r="E4159">
        <v>44927</v>
      </c>
      <c r="L4159">
        <f t="shared" si="64"/>
        <v>1010406</v>
      </c>
    </row>
    <row r="4160" spans="1:12" x14ac:dyDescent="0.2">
      <c r="A4160">
        <v>488837</v>
      </c>
      <c r="B4160" t="s">
        <v>5524</v>
      </c>
      <c r="I4160">
        <v>296471</v>
      </c>
      <c r="J4160">
        <v>291660</v>
      </c>
      <c r="K4160">
        <v>421000</v>
      </c>
      <c r="L4160">
        <f t="shared" si="64"/>
        <v>1009131</v>
      </c>
    </row>
    <row r="4161" spans="1:12" x14ac:dyDescent="0.2">
      <c r="A4161">
        <v>457174</v>
      </c>
      <c r="B4161" t="s">
        <v>4404</v>
      </c>
      <c r="F4161">
        <v>345541</v>
      </c>
      <c r="G4161">
        <v>122208</v>
      </c>
      <c r="H4161">
        <v>540870</v>
      </c>
      <c r="L4161">
        <f t="shared" si="64"/>
        <v>1008619</v>
      </c>
    </row>
    <row r="4162" spans="1:12" x14ac:dyDescent="0.2">
      <c r="A4162">
        <v>491057</v>
      </c>
      <c r="B4162" t="s">
        <v>6283</v>
      </c>
      <c r="F4162">
        <v>0</v>
      </c>
      <c r="G4162">
        <v>539894</v>
      </c>
      <c r="H4162">
        <v>468283</v>
      </c>
      <c r="L4162">
        <f t="shared" ref="L4162:L4225" si="65">$C4162+$D4162+$E4162+$F4162+$G4162+$H4162+$I4162+$J4162+$K4162</f>
        <v>1008177</v>
      </c>
    </row>
    <row r="4163" spans="1:12" x14ac:dyDescent="0.2">
      <c r="A4163">
        <v>491765</v>
      </c>
      <c r="B4163" t="s">
        <v>6303</v>
      </c>
      <c r="F4163">
        <v>107970</v>
      </c>
      <c r="G4163">
        <v>586839</v>
      </c>
      <c r="H4163">
        <v>309850</v>
      </c>
      <c r="L4163">
        <f t="shared" si="65"/>
        <v>1004659</v>
      </c>
    </row>
    <row r="4164" spans="1:12" x14ac:dyDescent="0.2">
      <c r="A4164">
        <v>481429</v>
      </c>
      <c r="B4164" t="s">
        <v>5605</v>
      </c>
      <c r="I4164">
        <v>123914</v>
      </c>
      <c r="J4164">
        <v>479858</v>
      </c>
      <c r="K4164">
        <v>400274</v>
      </c>
      <c r="L4164">
        <f t="shared" si="65"/>
        <v>1004046</v>
      </c>
    </row>
    <row r="4165" spans="1:12" x14ac:dyDescent="0.2">
      <c r="A4165">
        <v>443669</v>
      </c>
      <c r="B4165" t="s">
        <v>3300</v>
      </c>
      <c r="I4165">
        <v>477247</v>
      </c>
      <c r="J4165">
        <v>335187</v>
      </c>
      <c r="K4165">
        <v>191551</v>
      </c>
      <c r="L4165">
        <f t="shared" si="65"/>
        <v>1003985</v>
      </c>
    </row>
    <row r="4166" spans="1:12" x14ac:dyDescent="0.2">
      <c r="A4166">
        <v>441025</v>
      </c>
      <c r="B4166" t="s">
        <v>4222</v>
      </c>
      <c r="I4166">
        <v>303702</v>
      </c>
      <c r="J4166">
        <v>213657</v>
      </c>
      <c r="K4166">
        <v>485623</v>
      </c>
      <c r="L4166">
        <f t="shared" si="65"/>
        <v>1002982</v>
      </c>
    </row>
    <row r="4167" spans="1:12" x14ac:dyDescent="0.2">
      <c r="A4167">
        <v>457633</v>
      </c>
      <c r="B4167" t="s">
        <v>2794</v>
      </c>
      <c r="I4167">
        <v>193431</v>
      </c>
      <c r="J4167">
        <v>559159</v>
      </c>
      <c r="K4167">
        <v>250148</v>
      </c>
      <c r="L4167">
        <f t="shared" si="65"/>
        <v>1002738</v>
      </c>
    </row>
    <row r="4168" spans="1:12" x14ac:dyDescent="0.2">
      <c r="A4168">
        <v>482981</v>
      </c>
      <c r="B4168" t="s">
        <v>98</v>
      </c>
      <c r="I4168">
        <v>302240</v>
      </c>
      <c r="J4168">
        <v>539632</v>
      </c>
      <c r="K4168">
        <v>160706</v>
      </c>
      <c r="L4168">
        <f t="shared" si="65"/>
        <v>1002578</v>
      </c>
    </row>
    <row r="4169" spans="1:12" x14ac:dyDescent="0.2">
      <c r="A4169">
        <v>449728</v>
      </c>
      <c r="B4169" t="s">
        <v>358</v>
      </c>
      <c r="I4169">
        <v>6333</v>
      </c>
      <c r="J4169">
        <v>928977</v>
      </c>
      <c r="K4169">
        <v>64672</v>
      </c>
      <c r="L4169">
        <f t="shared" si="65"/>
        <v>999982</v>
      </c>
    </row>
    <row r="4170" spans="1:12" x14ac:dyDescent="0.2">
      <c r="A4170">
        <v>142957</v>
      </c>
      <c r="B4170" t="s">
        <v>212</v>
      </c>
      <c r="F4170">
        <v>109615</v>
      </c>
      <c r="G4170">
        <v>104885</v>
      </c>
      <c r="H4170">
        <v>784754</v>
      </c>
      <c r="L4170">
        <f t="shared" si="65"/>
        <v>999254</v>
      </c>
    </row>
    <row r="4171" spans="1:12" x14ac:dyDescent="0.2">
      <c r="A4171">
        <v>118161</v>
      </c>
      <c r="B4171" t="s">
        <v>3038</v>
      </c>
      <c r="I4171">
        <v>181575</v>
      </c>
      <c r="J4171">
        <v>487426</v>
      </c>
      <c r="K4171">
        <v>330046</v>
      </c>
      <c r="L4171">
        <f t="shared" si="65"/>
        <v>999047</v>
      </c>
    </row>
    <row r="4172" spans="1:12" x14ac:dyDescent="0.2">
      <c r="A4172">
        <v>144795</v>
      </c>
      <c r="B4172" t="s">
        <v>1412</v>
      </c>
      <c r="I4172">
        <v>186902</v>
      </c>
      <c r="J4172">
        <v>74289</v>
      </c>
      <c r="K4172">
        <v>736030</v>
      </c>
      <c r="L4172">
        <f t="shared" si="65"/>
        <v>997221</v>
      </c>
    </row>
    <row r="4173" spans="1:12" x14ac:dyDescent="0.2">
      <c r="A4173">
        <v>446163</v>
      </c>
      <c r="B4173" t="s">
        <v>1335</v>
      </c>
      <c r="F4173">
        <v>128043</v>
      </c>
      <c r="G4173">
        <v>341449</v>
      </c>
      <c r="H4173">
        <v>526401</v>
      </c>
      <c r="L4173">
        <f t="shared" si="65"/>
        <v>995893</v>
      </c>
    </row>
    <row r="4174" spans="1:12" x14ac:dyDescent="0.2">
      <c r="A4174">
        <v>244279</v>
      </c>
      <c r="B4174" t="s">
        <v>3190</v>
      </c>
      <c r="I4174">
        <v>551324</v>
      </c>
      <c r="J4174">
        <v>70495</v>
      </c>
      <c r="K4174">
        <v>373216</v>
      </c>
      <c r="L4174">
        <f t="shared" si="65"/>
        <v>995035</v>
      </c>
    </row>
    <row r="4175" spans="1:12" x14ac:dyDescent="0.2">
      <c r="A4175">
        <v>437556</v>
      </c>
      <c r="B4175" t="s">
        <v>3277</v>
      </c>
      <c r="I4175">
        <v>281548</v>
      </c>
      <c r="J4175">
        <v>517717</v>
      </c>
      <c r="K4175">
        <v>194422</v>
      </c>
      <c r="L4175">
        <f t="shared" si="65"/>
        <v>993687</v>
      </c>
    </row>
    <row r="4176" spans="1:12" x14ac:dyDescent="0.2">
      <c r="A4176">
        <v>486707</v>
      </c>
      <c r="B4176" t="s">
        <v>4525</v>
      </c>
      <c r="I4176">
        <v>141679</v>
      </c>
      <c r="J4176">
        <v>708393</v>
      </c>
      <c r="K4176">
        <v>141679</v>
      </c>
      <c r="L4176">
        <f t="shared" si="65"/>
        <v>991751</v>
      </c>
    </row>
    <row r="4177" spans="1:12" x14ac:dyDescent="0.2">
      <c r="A4177">
        <v>183275</v>
      </c>
      <c r="B4177" t="s">
        <v>5391</v>
      </c>
      <c r="F4177">
        <v>111758</v>
      </c>
      <c r="G4177">
        <v>228814</v>
      </c>
      <c r="H4177">
        <v>648330</v>
      </c>
      <c r="L4177">
        <f t="shared" si="65"/>
        <v>988902</v>
      </c>
    </row>
    <row r="4178" spans="1:12" x14ac:dyDescent="0.2">
      <c r="A4178">
        <v>490735</v>
      </c>
      <c r="B4178" t="s">
        <v>4087</v>
      </c>
      <c r="I4178">
        <v>406251</v>
      </c>
      <c r="J4178">
        <v>397098</v>
      </c>
      <c r="K4178">
        <v>183681</v>
      </c>
      <c r="L4178">
        <f t="shared" si="65"/>
        <v>987030</v>
      </c>
    </row>
    <row r="4179" spans="1:12" x14ac:dyDescent="0.2">
      <c r="A4179">
        <v>459417</v>
      </c>
      <c r="B4179" t="s">
        <v>1346</v>
      </c>
      <c r="F4179">
        <v>285357</v>
      </c>
      <c r="G4179">
        <v>232480</v>
      </c>
      <c r="H4179">
        <v>468490</v>
      </c>
      <c r="L4179">
        <f t="shared" si="65"/>
        <v>986327</v>
      </c>
    </row>
    <row r="4180" spans="1:12" x14ac:dyDescent="0.2">
      <c r="A4180">
        <v>431558</v>
      </c>
      <c r="B4180" t="s">
        <v>858</v>
      </c>
      <c r="C4180">
        <v>114922</v>
      </c>
      <c r="D4180">
        <v>311890</v>
      </c>
      <c r="E4180">
        <v>559353</v>
      </c>
      <c r="L4180">
        <f t="shared" si="65"/>
        <v>986165</v>
      </c>
    </row>
    <row r="4181" spans="1:12" x14ac:dyDescent="0.2">
      <c r="A4181">
        <v>382780</v>
      </c>
      <c r="B4181" t="s">
        <v>2149</v>
      </c>
      <c r="I4181">
        <v>75755</v>
      </c>
      <c r="J4181">
        <v>771028</v>
      </c>
      <c r="K4181">
        <v>138892</v>
      </c>
      <c r="L4181">
        <f t="shared" si="65"/>
        <v>985675</v>
      </c>
    </row>
    <row r="4182" spans="1:12" x14ac:dyDescent="0.2">
      <c r="A4182">
        <v>476595</v>
      </c>
      <c r="B4182" t="s">
        <v>3158</v>
      </c>
      <c r="I4182">
        <v>115091</v>
      </c>
      <c r="J4182">
        <v>790064</v>
      </c>
      <c r="K4182">
        <v>80062</v>
      </c>
      <c r="L4182">
        <f t="shared" si="65"/>
        <v>985217</v>
      </c>
    </row>
    <row r="4183" spans="1:12" x14ac:dyDescent="0.2">
      <c r="A4183">
        <v>494746</v>
      </c>
      <c r="B4183" t="s">
        <v>2182</v>
      </c>
      <c r="I4183">
        <v>177240</v>
      </c>
      <c r="J4183">
        <v>719551</v>
      </c>
      <c r="K4183">
        <v>86516</v>
      </c>
      <c r="L4183">
        <f t="shared" si="65"/>
        <v>983307</v>
      </c>
    </row>
    <row r="4184" spans="1:12" x14ac:dyDescent="0.2">
      <c r="A4184">
        <v>121992</v>
      </c>
      <c r="B4184" t="s">
        <v>4502</v>
      </c>
      <c r="I4184">
        <v>239336</v>
      </c>
      <c r="J4184">
        <v>588978</v>
      </c>
      <c r="K4184">
        <v>154003</v>
      </c>
      <c r="L4184">
        <f t="shared" si="65"/>
        <v>982317</v>
      </c>
    </row>
    <row r="4185" spans="1:12" x14ac:dyDescent="0.2">
      <c r="A4185">
        <v>442657</v>
      </c>
      <c r="B4185" t="s">
        <v>3298</v>
      </c>
      <c r="I4185">
        <v>401571</v>
      </c>
      <c r="J4185">
        <v>403849</v>
      </c>
      <c r="K4185">
        <v>174836</v>
      </c>
      <c r="L4185">
        <f t="shared" si="65"/>
        <v>980256</v>
      </c>
    </row>
    <row r="4186" spans="1:12" x14ac:dyDescent="0.2">
      <c r="A4186">
        <v>260929</v>
      </c>
      <c r="B4186" t="s">
        <v>3988</v>
      </c>
      <c r="I4186">
        <v>234718</v>
      </c>
      <c r="J4186">
        <v>566388</v>
      </c>
      <c r="K4186">
        <v>178607</v>
      </c>
      <c r="L4186">
        <f t="shared" si="65"/>
        <v>979713</v>
      </c>
    </row>
    <row r="4187" spans="1:12" x14ac:dyDescent="0.2">
      <c r="A4187">
        <v>455901</v>
      </c>
      <c r="B4187" t="s">
        <v>5350</v>
      </c>
      <c r="I4187">
        <v>186385</v>
      </c>
      <c r="J4187">
        <v>419387</v>
      </c>
      <c r="K4187">
        <v>372769</v>
      </c>
      <c r="L4187">
        <f t="shared" si="65"/>
        <v>978541</v>
      </c>
    </row>
    <row r="4188" spans="1:12" x14ac:dyDescent="0.2">
      <c r="A4188">
        <v>404806</v>
      </c>
      <c r="B4188" t="s">
        <v>1307</v>
      </c>
      <c r="I4188">
        <v>158674</v>
      </c>
      <c r="J4188">
        <v>756401</v>
      </c>
      <c r="K4188">
        <v>61790</v>
      </c>
      <c r="L4188">
        <f t="shared" si="65"/>
        <v>976865</v>
      </c>
    </row>
    <row r="4189" spans="1:12" x14ac:dyDescent="0.2">
      <c r="A4189">
        <v>490568</v>
      </c>
      <c r="B4189" t="s">
        <v>890</v>
      </c>
      <c r="I4189">
        <v>439405</v>
      </c>
      <c r="J4189">
        <v>268710</v>
      </c>
      <c r="K4189">
        <v>268711</v>
      </c>
      <c r="L4189">
        <f t="shared" si="65"/>
        <v>976826</v>
      </c>
    </row>
    <row r="4190" spans="1:12" x14ac:dyDescent="0.2">
      <c r="A4190">
        <v>491622</v>
      </c>
      <c r="B4190" t="s">
        <v>6267</v>
      </c>
      <c r="F4190">
        <v>81114</v>
      </c>
      <c r="G4190">
        <v>643492</v>
      </c>
      <c r="H4190">
        <v>251345</v>
      </c>
      <c r="L4190">
        <f t="shared" si="65"/>
        <v>975951</v>
      </c>
    </row>
    <row r="4191" spans="1:12" x14ac:dyDescent="0.2">
      <c r="A4191">
        <v>193265</v>
      </c>
      <c r="B4191" t="s">
        <v>3372</v>
      </c>
      <c r="I4191">
        <v>409447</v>
      </c>
      <c r="J4191">
        <v>484166</v>
      </c>
      <c r="K4191">
        <v>80526</v>
      </c>
      <c r="L4191">
        <f t="shared" si="65"/>
        <v>974139</v>
      </c>
    </row>
    <row r="4192" spans="1:12" x14ac:dyDescent="0.2">
      <c r="A4192">
        <v>458441</v>
      </c>
      <c r="B4192" t="s">
        <v>4224</v>
      </c>
      <c r="I4192">
        <v>288811</v>
      </c>
      <c r="J4192">
        <v>233537</v>
      </c>
      <c r="K4192">
        <v>451331</v>
      </c>
      <c r="L4192">
        <f t="shared" si="65"/>
        <v>973679</v>
      </c>
    </row>
    <row r="4193" spans="1:12" x14ac:dyDescent="0.2">
      <c r="A4193">
        <v>461829</v>
      </c>
      <c r="B4193" t="s">
        <v>1139</v>
      </c>
      <c r="I4193">
        <v>176448</v>
      </c>
      <c r="J4193">
        <v>797216</v>
      </c>
      <c r="K4193">
        <v>0</v>
      </c>
      <c r="L4193">
        <f t="shared" si="65"/>
        <v>973664</v>
      </c>
    </row>
    <row r="4194" spans="1:12" x14ac:dyDescent="0.2">
      <c r="A4194">
        <v>482440</v>
      </c>
      <c r="B4194" t="s">
        <v>1579</v>
      </c>
      <c r="I4194">
        <v>0</v>
      </c>
      <c r="J4194">
        <v>33991</v>
      </c>
      <c r="K4194">
        <v>939057</v>
      </c>
      <c r="L4194">
        <f t="shared" si="65"/>
        <v>973048</v>
      </c>
    </row>
    <row r="4195" spans="1:12" x14ac:dyDescent="0.2">
      <c r="A4195">
        <v>490504</v>
      </c>
      <c r="B4195" t="s">
        <v>6290</v>
      </c>
      <c r="F4195">
        <v>0</v>
      </c>
      <c r="G4195">
        <v>433324</v>
      </c>
      <c r="H4195">
        <v>539021</v>
      </c>
      <c r="L4195">
        <f t="shared" si="65"/>
        <v>972345</v>
      </c>
    </row>
    <row r="4196" spans="1:12" x14ac:dyDescent="0.2">
      <c r="A4196">
        <v>418782</v>
      </c>
      <c r="B4196" t="s">
        <v>400</v>
      </c>
      <c r="I4196">
        <v>282738</v>
      </c>
      <c r="J4196">
        <v>648990</v>
      </c>
      <c r="K4196">
        <v>39284</v>
      </c>
      <c r="L4196">
        <f t="shared" si="65"/>
        <v>971012</v>
      </c>
    </row>
    <row r="4197" spans="1:12" x14ac:dyDescent="0.2">
      <c r="A4197">
        <v>136765</v>
      </c>
      <c r="B4197" t="s">
        <v>4436</v>
      </c>
      <c r="C4197">
        <v>254442</v>
      </c>
      <c r="D4197">
        <v>65575</v>
      </c>
      <c r="E4197">
        <v>650679</v>
      </c>
      <c r="L4197">
        <f t="shared" si="65"/>
        <v>970696</v>
      </c>
    </row>
    <row r="4198" spans="1:12" x14ac:dyDescent="0.2">
      <c r="A4198">
        <v>449764</v>
      </c>
      <c r="B4198" t="s">
        <v>6012</v>
      </c>
      <c r="F4198">
        <v>49375</v>
      </c>
      <c r="G4198">
        <v>479538</v>
      </c>
      <c r="H4198">
        <v>441774</v>
      </c>
      <c r="L4198">
        <f t="shared" si="65"/>
        <v>970687</v>
      </c>
    </row>
    <row r="4199" spans="1:12" x14ac:dyDescent="0.2">
      <c r="A4199">
        <v>407513</v>
      </c>
      <c r="B4199" t="s">
        <v>4152</v>
      </c>
      <c r="C4199">
        <v>66417</v>
      </c>
      <c r="D4199">
        <v>903493</v>
      </c>
      <c r="E4199">
        <v>0</v>
      </c>
      <c r="L4199">
        <f t="shared" si="65"/>
        <v>969910</v>
      </c>
    </row>
    <row r="4200" spans="1:12" x14ac:dyDescent="0.2">
      <c r="A4200">
        <v>456506</v>
      </c>
      <c r="B4200" t="s">
        <v>4523</v>
      </c>
      <c r="I4200">
        <v>138337</v>
      </c>
      <c r="J4200">
        <v>691684</v>
      </c>
      <c r="K4200">
        <v>138337</v>
      </c>
      <c r="L4200">
        <f t="shared" si="65"/>
        <v>968358</v>
      </c>
    </row>
    <row r="4201" spans="1:12" x14ac:dyDescent="0.2">
      <c r="A4201">
        <v>482547</v>
      </c>
      <c r="B4201" t="s">
        <v>1585</v>
      </c>
      <c r="I4201">
        <v>0</v>
      </c>
      <c r="J4201">
        <v>40301</v>
      </c>
      <c r="K4201">
        <v>924800</v>
      </c>
      <c r="L4201">
        <f t="shared" si="65"/>
        <v>965101</v>
      </c>
    </row>
    <row r="4202" spans="1:12" x14ac:dyDescent="0.2">
      <c r="A4202">
        <v>363907</v>
      </c>
      <c r="B4202" t="s">
        <v>902</v>
      </c>
      <c r="F4202">
        <v>147604</v>
      </c>
      <c r="G4202">
        <v>189806</v>
      </c>
      <c r="H4202">
        <v>625954</v>
      </c>
      <c r="L4202">
        <f t="shared" si="65"/>
        <v>963364</v>
      </c>
    </row>
    <row r="4203" spans="1:12" x14ac:dyDescent="0.2">
      <c r="A4203">
        <v>140003</v>
      </c>
      <c r="B4203" t="s">
        <v>2264</v>
      </c>
      <c r="I4203">
        <v>527473</v>
      </c>
      <c r="J4203">
        <v>100648</v>
      </c>
      <c r="K4203">
        <v>334004</v>
      </c>
      <c r="L4203">
        <f t="shared" si="65"/>
        <v>962125</v>
      </c>
    </row>
    <row r="4204" spans="1:12" x14ac:dyDescent="0.2">
      <c r="A4204">
        <v>121868</v>
      </c>
      <c r="B4204" t="s">
        <v>4634</v>
      </c>
      <c r="I4204">
        <v>523652</v>
      </c>
      <c r="J4204">
        <v>306254</v>
      </c>
      <c r="K4204">
        <v>131525</v>
      </c>
      <c r="L4204">
        <f t="shared" si="65"/>
        <v>961431</v>
      </c>
    </row>
    <row r="4205" spans="1:12" x14ac:dyDescent="0.2">
      <c r="A4205">
        <v>190451</v>
      </c>
      <c r="B4205" t="s">
        <v>4250</v>
      </c>
      <c r="F4205">
        <v>442892</v>
      </c>
      <c r="G4205">
        <v>295261</v>
      </c>
      <c r="H4205">
        <v>221446</v>
      </c>
      <c r="L4205">
        <f t="shared" si="65"/>
        <v>959599</v>
      </c>
    </row>
    <row r="4206" spans="1:12" x14ac:dyDescent="0.2">
      <c r="A4206">
        <v>433138</v>
      </c>
      <c r="B4206" t="s">
        <v>6074</v>
      </c>
      <c r="C4206">
        <v>266193</v>
      </c>
      <c r="D4206">
        <v>284965</v>
      </c>
      <c r="E4206">
        <v>407177</v>
      </c>
      <c r="L4206">
        <f t="shared" si="65"/>
        <v>958335</v>
      </c>
    </row>
    <row r="4207" spans="1:12" x14ac:dyDescent="0.2">
      <c r="A4207">
        <v>408862</v>
      </c>
      <c r="B4207" t="s">
        <v>2165</v>
      </c>
      <c r="I4207">
        <v>118314</v>
      </c>
      <c r="J4207">
        <v>327651</v>
      </c>
      <c r="K4207">
        <v>512364</v>
      </c>
      <c r="L4207">
        <f t="shared" si="65"/>
        <v>958329</v>
      </c>
    </row>
    <row r="4208" spans="1:12" x14ac:dyDescent="0.2">
      <c r="A4208">
        <v>491659</v>
      </c>
      <c r="B4208" t="s">
        <v>2476</v>
      </c>
      <c r="F4208">
        <v>296513</v>
      </c>
      <c r="G4208">
        <v>277383</v>
      </c>
      <c r="H4208">
        <v>382597</v>
      </c>
      <c r="L4208">
        <f t="shared" si="65"/>
        <v>956493</v>
      </c>
    </row>
    <row r="4209" spans="1:12" x14ac:dyDescent="0.2">
      <c r="A4209">
        <v>494737</v>
      </c>
      <c r="B4209" t="s">
        <v>6298</v>
      </c>
      <c r="F4209">
        <v>131492</v>
      </c>
      <c r="G4209">
        <v>492378</v>
      </c>
      <c r="H4209">
        <v>329730</v>
      </c>
      <c r="L4209">
        <f t="shared" si="65"/>
        <v>953600</v>
      </c>
    </row>
    <row r="4210" spans="1:12" x14ac:dyDescent="0.2">
      <c r="A4210">
        <v>458274</v>
      </c>
      <c r="B4210" t="s">
        <v>3991</v>
      </c>
      <c r="I4210">
        <v>206349</v>
      </c>
      <c r="J4210">
        <v>591645</v>
      </c>
      <c r="K4210">
        <v>154971</v>
      </c>
      <c r="L4210">
        <f t="shared" si="65"/>
        <v>952965</v>
      </c>
    </row>
    <row r="4211" spans="1:12" x14ac:dyDescent="0.2">
      <c r="A4211">
        <v>221281</v>
      </c>
      <c r="B4211" t="s">
        <v>5205</v>
      </c>
      <c r="C4211">
        <v>156028</v>
      </c>
      <c r="D4211">
        <v>286850</v>
      </c>
      <c r="E4211">
        <v>507873</v>
      </c>
      <c r="L4211">
        <f t="shared" si="65"/>
        <v>950751</v>
      </c>
    </row>
    <row r="4212" spans="1:12" x14ac:dyDescent="0.2">
      <c r="A4212">
        <v>475459</v>
      </c>
      <c r="B4212" t="s">
        <v>3276</v>
      </c>
      <c r="I4212">
        <v>250990</v>
      </c>
      <c r="J4212">
        <v>500397</v>
      </c>
      <c r="K4212">
        <v>196749</v>
      </c>
      <c r="L4212">
        <f t="shared" si="65"/>
        <v>948136</v>
      </c>
    </row>
    <row r="4213" spans="1:12" x14ac:dyDescent="0.2">
      <c r="A4213">
        <v>444671</v>
      </c>
      <c r="B4213" t="s">
        <v>2523</v>
      </c>
      <c r="I4213">
        <v>432574</v>
      </c>
      <c r="J4213">
        <v>261176</v>
      </c>
      <c r="K4213">
        <v>253900</v>
      </c>
      <c r="L4213">
        <f t="shared" si="65"/>
        <v>947650</v>
      </c>
    </row>
    <row r="4214" spans="1:12" x14ac:dyDescent="0.2">
      <c r="A4214">
        <v>431099</v>
      </c>
      <c r="B4214" t="s">
        <v>2700</v>
      </c>
      <c r="I4214">
        <v>206068</v>
      </c>
      <c r="J4214">
        <v>716822</v>
      </c>
      <c r="K4214">
        <v>24738</v>
      </c>
      <c r="L4214">
        <f t="shared" si="65"/>
        <v>947628</v>
      </c>
    </row>
    <row r="4215" spans="1:12" x14ac:dyDescent="0.2">
      <c r="A4215">
        <v>485999</v>
      </c>
      <c r="B4215" t="s">
        <v>586</v>
      </c>
      <c r="F4215">
        <v>0</v>
      </c>
      <c r="G4215">
        <v>269845</v>
      </c>
      <c r="H4215">
        <v>676413</v>
      </c>
      <c r="L4215">
        <f t="shared" si="65"/>
        <v>946258</v>
      </c>
    </row>
    <row r="4216" spans="1:12" x14ac:dyDescent="0.2">
      <c r="A4216">
        <v>491710</v>
      </c>
      <c r="B4216" t="s">
        <v>6276</v>
      </c>
      <c r="F4216">
        <v>61616</v>
      </c>
      <c r="G4216">
        <v>377366</v>
      </c>
      <c r="H4216">
        <v>506842</v>
      </c>
      <c r="L4216">
        <f t="shared" si="65"/>
        <v>945824</v>
      </c>
    </row>
    <row r="4217" spans="1:12" x14ac:dyDescent="0.2">
      <c r="A4217">
        <v>469911</v>
      </c>
      <c r="B4217" t="s">
        <v>5551</v>
      </c>
      <c r="I4217">
        <v>210963</v>
      </c>
      <c r="J4217">
        <v>598941</v>
      </c>
      <c r="K4217">
        <v>135792</v>
      </c>
      <c r="L4217">
        <f t="shared" si="65"/>
        <v>945696</v>
      </c>
    </row>
    <row r="4218" spans="1:12" x14ac:dyDescent="0.2">
      <c r="A4218">
        <v>490160</v>
      </c>
      <c r="B4218" t="s">
        <v>4564</v>
      </c>
      <c r="I4218">
        <v>67552</v>
      </c>
      <c r="J4218">
        <v>832264</v>
      </c>
      <c r="K4218">
        <v>45435</v>
      </c>
      <c r="L4218">
        <f t="shared" si="65"/>
        <v>945251</v>
      </c>
    </row>
    <row r="4219" spans="1:12" x14ac:dyDescent="0.2">
      <c r="A4219">
        <v>451079</v>
      </c>
      <c r="B4219" t="s">
        <v>26</v>
      </c>
      <c r="F4219">
        <v>436524</v>
      </c>
      <c r="G4219">
        <v>294418</v>
      </c>
      <c r="H4219">
        <v>213876</v>
      </c>
      <c r="L4219">
        <f t="shared" si="65"/>
        <v>944818</v>
      </c>
    </row>
    <row r="4220" spans="1:12" x14ac:dyDescent="0.2">
      <c r="A4220">
        <v>219240</v>
      </c>
      <c r="B4220" t="s">
        <v>4798</v>
      </c>
      <c r="F4220">
        <v>0</v>
      </c>
      <c r="G4220">
        <v>69214</v>
      </c>
      <c r="H4220">
        <v>875393</v>
      </c>
      <c r="L4220">
        <f t="shared" si="65"/>
        <v>944607</v>
      </c>
    </row>
    <row r="4221" spans="1:12" x14ac:dyDescent="0.2">
      <c r="A4221">
        <v>203234</v>
      </c>
      <c r="B4221" t="s">
        <v>4516</v>
      </c>
      <c r="I4221">
        <v>134866</v>
      </c>
      <c r="J4221">
        <v>674331</v>
      </c>
      <c r="K4221">
        <v>134866</v>
      </c>
      <c r="L4221">
        <f t="shared" si="65"/>
        <v>944063</v>
      </c>
    </row>
    <row r="4222" spans="1:12" x14ac:dyDescent="0.2">
      <c r="A4222">
        <v>369950</v>
      </c>
      <c r="B4222" t="s">
        <v>2289</v>
      </c>
      <c r="I4222">
        <v>600851</v>
      </c>
      <c r="J4222">
        <v>186753</v>
      </c>
      <c r="K4222">
        <v>155004</v>
      </c>
      <c r="L4222">
        <f t="shared" si="65"/>
        <v>942608</v>
      </c>
    </row>
    <row r="4223" spans="1:12" x14ac:dyDescent="0.2">
      <c r="A4223">
        <v>212993</v>
      </c>
      <c r="B4223" t="s">
        <v>2467</v>
      </c>
      <c r="I4223">
        <v>2886</v>
      </c>
      <c r="J4223">
        <v>587486</v>
      </c>
      <c r="K4223">
        <v>350577</v>
      </c>
      <c r="L4223">
        <f t="shared" si="65"/>
        <v>940949</v>
      </c>
    </row>
    <row r="4224" spans="1:12" x14ac:dyDescent="0.2">
      <c r="A4224">
        <v>450128</v>
      </c>
      <c r="B4224" t="s">
        <v>639</v>
      </c>
      <c r="I4224">
        <v>200410</v>
      </c>
      <c r="J4224">
        <v>740383</v>
      </c>
      <c r="K4224">
        <v>0</v>
      </c>
      <c r="L4224">
        <f t="shared" si="65"/>
        <v>940793</v>
      </c>
    </row>
    <row r="4225" spans="1:12" x14ac:dyDescent="0.2">
      <c r="A4225">
        <v>185174</v>
      </c>
      <c r="B4225" t="s">
        <v>2669</v>
      </c>
      <c r="I4225">
        <v>417328</v>
      </c>
      <c r="J4225">
        <v>511158</v>
      </c>
      <c r="K4225">
        <v>10204</v>
      </c>
      <c r="L4225">
        <f t="shared" si="65"/>
        <v>938690</v>
      </c>
    </row>
    <row r="4226" spans="1:12" x14ac:dyDescent="0.2">
      <c r="A4226">
        <v>201867</v>
      </c>
      <c r="B4226" t="s">
        <v>1136</v>
      </c>
      <c r="F4226">
        <v>147275</v>
      </c>
      <c r="G4226">
        <v>94618</v>
      </c>
      <c r="H4226">
        <v>694706</v>
      </c>
      <c r="L4226">
        <f t="shared" ref="L4226:L4289" si="66">$C4226+$D4226+$E4226+$F4226+$G4226+$H4226+$I4226+$J4226+$K4226</f>
        <v>936599</v>
      </c>
    </row>
    <row r="4227" spans="1:12" x14ac:dyDescent="0.2">
      <c r="A4227">
        <v>407832</v>
      </c>
      <c r="B4227" t="s">
        <v>6045</v>
      </c>
      <c r="C4227">
        <v>452252</v>
      </c>
      <c r="D4227">
        <v>126459</v>
      </c>
      <c r="E4227">
        <v>355139</v>
      </c>
      <c r="L4227">
        <f t="shared" si="66"/>
        <v>933850</v>
      </c>
    </row>
    <row r="4228" spans="1:12" x14ac:dyDescent="0.2">
      <c r="A4228">
        <v>446224</v>
      </c>
      <c r="B4228" t="s">
        <v>1706</v>
      </c>
      <c r="I4228">
        <v>66538</v>
      </c>
      <c r="J4228">
        <v>836287</v>
      </c>
      <c r="K4228">
        <v>30983</v>
      </c>
      <c r="L4228">
        <f t="shared" si="66"/>
        <v>933808</v>
      </c>
    </row>
    <row r="4229" spans="1:12" x14ac:dyDescent="0.2">
      <c r="A4229">
        <v>421513</v>
      </c>
      <c r="B4229" t="s">
        <v>4506</v>
      </c>
      <c r="I4229">
        <v>133326</v>
      </c>
      <c r="J4229">
        <v>666631</v>
      </c>
      <c r="K4229">
        <v>133326</v>
      </c>
      <c r="L4229">
        <f t="shared" si="66"/>
        <v>933283</v>
      </c>
    </row>
    <row r="4230" spans="1:12" x14ac:dyDescent="0.2">
      <c r="A4230">
        <v>475060</v>
      </c>
      <c r="B4230" t="s">
        <v>4226</v>
      </c>
      <c r="I4230">
        <v>338372</v>
      </c>
      <c r="J4230">
        <v>166747</v>
      </c>
      <c r="K4230">
        <v>426924</v>
      </c>
      <c r="L4230">
        <f t="shared" si="66"/>
        <v>932043</v>
      </c>
    </row>
    <row r="4231" spans="1:12" x14ac:dyDescent="0.2">
      <c r="A4231">
        <v>221430</v>
      </c>
      <c r="B4231" t="s">
        <v>5188</v>
      </c>
      <c r="C4231">
        <v>0</v>
      </c>
      <c r="D4231">
        <v>325543</v>
      </c>
      <c r="E4231">
        <v>605454</v>
      </c>
      <c r="L4231">
        <f t="shared" si="66"/>
        <v>930997</v>
      </c>
    </row>
    <row r="4232" spans="1:12" x14ac:dyDescent="0.2">
      <c r="A4232">
        <v>147396</v>
      </c>
      <c r="B4232" t="s">
        <v>3428</v>
      </c>
      <c r="F4232">
        <v>95514</v>
      </c>
      <c r="G4232">
        <v>325224</v>
      </c>
      <c r="H4232">
        <v>509776</v>
      </c>
      <c r="L4232">
        <f t="shared" si="66"/>
        <v>930514</v>
      </c>
    </row>
    <row r="4233" spans="1:12" x14ac:dyDescent="0.2">
      <c r="A4233">
        <v>494463</v>
      </c>
      <c r="B4233" t="s">
        <v>1566</v>
      </c>
      <c r="F4233">
        <v>386108</v>
      </c>
      <c r="G4233">
        <v>302764</v>
      </c>
      <c r="H4233">
        <v>241396</v>
      </c>
      <c r="L4233">
        <f t="shared" si="66"/>
        <v>930268</v>
      </c>
    </row>
    <row r="4234" spans="1:12" x14ac:dyDescent="0.2">
      <c r="A4234">
        <v>460118</v>
      </c>
      <c r="B4234" t="s">
        <v>4537</v>
      </c>
      <c r="I4234">
        <v>132705</v>
      </c>
      <c r="J4234">
        <v>663523</v>
      </c>
      <c r="K4234">
        <v>132705</v>
      </c>
      <c r="L4234">
        <f t="shared" si="66"/>
        <v>928933</v>
      </c>
    </row>
    <row r="4235" spans="1:12" x14ac:dyDescent="0.2">
      <c r="A4235">
        <v>449506</v>
      </c>
      <c r="B4235" t="s">
        <v>4562</v>
      </c>
      <c r="F4235">
        <v>255860</v>
      </c>
      <c r="G4235">
        <v>127930</v>
      </c>
      <c r="H4235">
        <v>543701</v>
      </c>
      <c r="L4235">
        <f t="shared" si="66"/>
        <v>927491</v>
      </c>
    </row>
    <row r="4236" spans="1:12" x14ac:dyDescent="0.2">
      <c r="A4236">
        <v>490498</v>
      </c>
      <c r="B4236" t="s">
        <v>1607</v>
      </c>
      <c r="F4236">
        <v>39606</v>
      </c>
      <c r="G4236">
        <v>0</v>
      </c>
      <c r="H4236">
        <v>886805</v>
      </c>
      <c r="L4236">
        <f t="shared" si="66"/>
        <v>926411</v>
      </c>
    </row>
    <row r="4237" spans="1:12" x14ac:dyDescent="0.2">
      <c r="A4237">
        <v>401223</v>
      </c>
      <c r="B4237" t="s">
        <v>6248</v>
      </c>
      <c r="F4237">
        <v>199560</v>
      </c>
      <c r="G4237">
        <v>159490</v>
      </c>
      <c r="H4237">
        <v>566788</v>
      </c>
      <c r="L4237">
        <f t="shared" si="66"/>
        <v>925838</v>
      </c>
    </row>
    <row r="4238" spans="1:12" x14ac:dyDescent="0.2">
      <c r="A4238">
        <v>372082</v>
      </c>
      <c r="B4238" t="s">
        <v>4252</v>
      </c>
      <c r="C4238">
        <v>461835</v>
      </c>
      <c r="D4238">
        <v>0</v>
      </c>
      <c r="E4238">
        <v>463506</v>
      </c>
      <c r="L4238">
        <f t="shared" si="66"/>
        <v>925341</v>
      </c>
    </row>
    <row r="4239" spans="1:12" x14ac:dyDescent="0.2">
      <c r="A4239">
        <v>439686</v>
      </c>
      <c r="B4239" t="s">
        <v>2609</v>
      </c>
      <c r="F4239">
        <v>0</v>
      </c>
      <c r="G4239">
        <v>71625</v>
      </c>
      <c r="H4239">
        <v>851601</v>
      </c>
      <c r="L4239">
        <f t="shared" si="66"/>
        <v>923226</v>
      </c>
    </row>
    <row r="4240" spans="1:12" x14ac:dyDescent="0.2">
      <c r="A4240">
        <v>153074</v>
      </c>
      <c r="B4240" t="s">
        <v>871</v>
      </c>
      <c r="I4240">
        <v>326669</v>
      </c>
      <c r="J4240">
        <v>178699</v>
      </c>
      <c r="K4240">
        <v>416323</v>
      </c>
      <c r="L4240">
        <f t="shared" si="66"/>
        <v>921691</v>
      </c>
    </row>
    <row r="4241" spans="1:12" x14ac:dyDescent="0.2">
      <c r="A4241">
        <v>484321</v>
      </c>
      <c r="B4241" t="s">
        <v>2704</v>
      </c>
      <c r="I4241">
        <v>193422</v>
      </c>
      <c r="J4241">
        <v>709996</v>
      </c>
      <c r="K4241">
        <v>15477</v>
      </c>
      <c r="L4241">
        <f t="shared" si="66"/>
        <v>918895</v>
      </c>
    </row>
    <row r="4242" spans="1:12" x14ac:dyDescent="0.2">
      <c r="A4242">
        <v>221582</v>
      </c>
      <c r="B4242" t="s">
        <v>5204</v>
      </c>
      <c r="C4242">
        <v>0</v>
      </c>
      <c r="D4242">
        <v>331122</v>
      </c>
      <c r="E4242">
        <v>587562</v>
      </c>
      <c r="L4242">
        <f t="shared" si="66"/>
        <v>918684</v>
      </c>
    </row>
    <row r="4243" spans="1:12" x14ac:dyDescent="0.2">
      <c r="A4243">
        <v>368771</v>
      </c>
      <c r="B4243" t="s">
        <v>2472</v>
      </c>
      <c r="F4243">
        <v>0</v>
      </c>
      <c r="G4243">
        <v>0</v>
      </c>
      <c r="H4243">
        <v>918099</v>
      </c>
      <c r="L4243">
        <f t="shared" si="66"/>
        <v>918099</v>
      </c>
    </row>
    <row r="4244" spans="1:12" x14ac:dyDescent="0.2">
      <c r="A4244">
        <v>203289</v>
      </c>
      <c r="B4244" t="s">
        <v>2596</v>
      </c>
      <c r="I4244">
        <v>157909</v>
      </c>
      <c r="J4244">
        <v>724860</v>
      </c>
      <c r="K4244">
        <v>31300</v>
      </c>
      <c r="L4244">
        <f t="shared" si="66"/>
        <v>914069</v>
      </c>
    </row>
    <row r="4245" spans="1:12" x14ac:dyDescent="0.2">
      <c r="A4245">
        <v>366261</v>
      </c>
      <c r="B4245" t="s">
        <v>1332</v>
      </c>
      <c r="F4245">
        <v>891568</v>
      </c>
      <c r="G4245">
        <v>21771</v>
      </c>
      <c r="H4245">
        <v>0</v>
      </c>
      <c r="L4245">
        <f t="shared" si="66"/>
        <v>913339</v>
      </c>
    </row>
    <row r="4246" spans="1:12" x14ac:dyDescent="0.2">
      <c r="A4246">
        <v>459198</v>
      </c>
      <c r="B4246" t="s">
        <v>4007</v>
      </c>
      <c r="I4246">
        <v>237066</v>
      </c>
      <c r="J4246">
        <v>586961</v>
      </c>
      <c r="K4246">
        <v>86904</v>
      </c>
      <c r="L4246">
        <f t="shared" si="66"/>
        <v>910931</v>
      </c>
    </row>
    <row r="4247" spans="1:12" x14ac:dyDescent="0.2">
      <c r="A4247">
        <v>455859</v>
      </c>
      <c r="B4247" t="s">
        <v>3870</v>
      </c>
      <c r="I4247">
        <v>273095</v>
      </c>
      <c r="J4247">
        <v>364276</v>
      </c>
      <c r="K4247">
        <v>273320</v>
      </c>
      <c r="L4247">
        <f t="shared" si="66"/>
        <v>910691</v>
      </c>
    </row>
    <row r="4248" spans="1:12" x14ac:dyDescent="0.2">
      <c r="A4248">
        <v>413945</v>
      </c>
      <c r="B4248" t="s">
        <v>5414</v>
      </c>
      <c r="I4248">
        <v>195414</v>
      </c>
      <c r="J4248">
        <v>484803</v>
      </c>
      <c r="K4248">
        <v>230238</v>
      </c>
      <c r="L4248">
        <f t="shared" si="66"/>
        <v>910455</v>
      </c>
    </row>
    <row r="4249" spans="1:12" x14ac:dyDescent="0.2">
      <c r="A4249">
        <v>184278</v>
      </c>
      <c r="B4249" t="s">
        <v>1612</v>
      </c>
      <c r="I4249">
        <v>202886</v>
      </c>
      <c r="J4249">
        <v>202886</v>
      </c>
      <c r="K4249">
        <v>503843</v>
      </c>
      <c r="L4249">
        <f t="shared" si="66"/>
        <v>909615</v>
      </c>
    </row>
    <row r="4250" spans="1:12" x14ac:dyDescent="0.2">
      <c r="A4250">
        <v>169187</v>
      </c>
      <c r="B4250" t="s">
        <v>910</v>
      </c>
      <c r="I4250">
        <v>271436</v>
      </c>
      <c r="J4250">
        <v>637988</v>
      </c>
      <c r="K4250">
        <v>0</v>
      </c>
      <c r="L4250">
        <f t="shared" si="66"/>
        <v>909424</v>
      </c>
    </row>
    <row r="4251" spans="1:12" x14ac:dyDescent="0.2">
      <c r="A4251">
        <v>490203</v>
      </c>
      <c r="B4251" t="s">
        <v>664</v>
      </c>
      <c r="F4251">
        <v>0</v>
      </c>
      <c r="G4251">
        <v>0</v>
      </c>
      <c r="H4251">
        <v>908564</v>
      </c>
      <c r="L4251">
        <f t="shared" si="66"/>
        <v>908564</v>
      </c>
    </row>
    <row r="4252" spans="1:12" x14ac:dyDescent="0.2">
      <c r="A4252">
        <v>247825</v>
      </c>
      <c r="B4252" t="s">
        <v>394</v>
      </c>
      <c r="F4252">
        <v>142628</v>
      </c>
      <c r="G4252">
        <v>74271</v>
      </c>
      <c r="H4252">
        <v>691338</v>
      </c>
      <c r="L4252">
        <f t="shared" si="66"/>
        <v>908237</v>
      </c>
    </row>
    <row r="4253" spans="1:12" x14ac:dyDescent="0.2">
      <c r="A4253">
        <v>491640</v>
      </c>
      <c r="B4253" t="s">
        <v>6274</v>
      </c>
      <c r="F4253">
        <v>9870</v>
      </c>
      <c r="G4253">
        <v>671452</v>
      </c>
      <c r="H4253">
        <v>226133</v>
      </c>
      <c r="L4253">
        <f t="shared" si="66"/>
        <v>907455</v>
      </c>
    </row>
    <row r="4254" spans="1:12" x14ac:dyDescent="0.2">
      <c r="A4254">
        <v>488031</v>
      </c>
      <c r="B4254" t="s">
        <v>20</v>
      </c>
      <c r="I4254">
        <v>253308</v>
      </c>
      <c r="J4254">
        <v>419175</v>
      </c>
      <c r="K4254">
        <v>234736</v>
      </c>
      <c r="L4254">
        <f t="shared" si="66"/>
        <v>907219</v>
      </c>
    </row>
    <row r="4255" spans="1:12" x14ac:dyDescent="0.2">
      <c r="A4255">
        <v>455178</v>
      </c>
      <c r="B4255" t="s">
        <v>1511</v>
      </c>
      <c r="I4255">
        <v>72516</v>
      </c>
      <c r="J4255">
        <v>685949</v>
      </c>
      <c r="K4255">
        <v>146930</v>
      </c>
      <c r="L4255">
        <f t="shared" si="66"/>
        <v>905395</v>
      </c>
    </row>
    <row r="4256" spans="1:12" x14ac:dyDescent="0.2">
      <c r="A4256">
        <v>485403</v>
      </c>
      <c r="B4256" t="s">
        <v>2376</v>
      </c>
      <c r="F4256">
        <v>0</v>
      </c>
      <c r="G4256">
        <v>0</v>
      </c>
      <c r="H4256">
        <v>905388</v>
      </c>
      <c r="L4256">
        <f t="shared" si="66"/>
        <v>905388</v>
      </c>
    </row>
    <row r="4257" spans="1:12" x14ac:dyDescent="0.2">
      <c r="A4257">
        <v>447379</v>
      </c>
      <c r="B4257" t="s">
        <v>4231</v>
      </c>
      <c r="I4257">
        <v>176295</v>
      </c>
      <c r="J4257">
        <v>373875</v>
      </c>
      <c r="K4257">
        <v>355094</v>
      </c>
      <c r="L4257">
        <f t="shared" si="66"/>
        <v>905264</v>
      </c>
    </row>
    <row r="4258" spans="1:12" x14ac:dyDescent="0.2">
      <c r="A4258">
        <v>449311</v>
      </c>
      <c r="B4258" t="s">
        <v>714</v>
      </c>
      <c r="I4258">
        <v>0</v>
      </c>
      <c r="J4258">
        <v>17665</v>
      </c>
      <c r="K4258">
        <v>887510</v>
      </c>
      <c r="L4258">
        <f t="shared" si="66"/>
        <v>905175</v>
      </c>
    </row>
    <row r="4259" spans="1:12" x14ac:dyDescent="0.2">
      <c r="A4259">
        <v>462008</v>
      </c>
      <c r="B4259" t="s">
        <v>4020</v>
      </c>
      <c r="I4259">
        <v>191553</v>
      </c>
      <c r="J4259">
        <v>531105</v>
      </c>
      <c r="K4259">
        <v>181474</v>
      </c>
      <c r="L4259">
        <f t="shared" si="66"/>
        <v>904132</v>
      </c>
    </row>
    <row r="4260" spans="1:12" x14ac:dyDescent="0.2">
      <c r="A4260">
        <v>262466</v>
      </c>
      <c r="B4260" t="s">
        <v>1644</v>
      </c>
      <c r="F4260">
        <v>326731</v>
      </c>
      <c r="G4260">
        <v>263950</v>
      </c>
      <c r="H4260">
        <v>311732</v>
      </c>
      <c r="L4260">
        <f t="shared" si="66"/>
        <v>902413</v>
      </c>
    </row>
    <row r="4261" spans="1:12" x14ac:dyDescent="0.2">
      <c r="A4261">
        <v>215992</v>
      </c>
      <c r="B4261" t="s">
        <v>2870</v>
      </c>
      <c r="I4261">
        <v>234980</v>
      </c>
      <c r="J4261">
        <v>202916</v>
      </c>
      <c r="K4261">
        <v>464101</v>
      </c>
      <c r="L4261">
        <f t="shared" si="66"/>
        <v>901997</v>
      </c>
    </row>
    <row r="4262" spans="1:12" x14ac:dyDescent="0.2">
      <c r="A4262">
        <v>486150</v>
      </c>
      <c r="B4262" t="s">
        <v>5442</v>
      </c>
      <c r="C4262">
        <v>0</v>
      </c>
      <c r="D4262">
        <v>0</v>
      </c>
      <c r="E4262">
        <v>900832</v>
      </c>
      <c r="L4262">
        <f t="shared" si="66"/>
        <v>900832</v>
      </c>
    </row>
    <row r="4263" spans="1:12" x14ac:dyDescent="0.2">
      <c r="A4263">
        <v>365833</v>
      </c>
      <c r="B4263" t="s">
        <v>4527</v>
      </c>
      <c r="I4263">
        <v>128450</v>
      </c>
      <c r="J4263">
        <v>642252</v>
      </c>
      <c r="K4263">
        <v>128450</v>
      </c>
      <c r="L4263">
        <f t="shared" si="66"/>
        <v>899152</v>
      </c>
    </row>
    <row r="4264" spans="1:12" x14ac:dyDescent="0.2">
      <c r="A4264">
        <v>216746</v>
      </c>
      <c r="B4264" t="s">
        <v>6089</v>
      </c>
      <c r="I4264">
        <v>0</v>
      </c>
      <c r="J4264">
        <v>0</v>
      </c>
      <c r="K4264">
        <v>899086</v>
      </c>
      <c r="L4264">
        <f t="shared" si="66"/>
        <v>899086</v>
      </c>
    </row>
    <row r="4265" spans="1:12" x14ac:dyDescent="0.2">
      <c r="A4265">
        <v>367972</v>
      </c>
      <c r="B4265" t="s">
        <v>863</v>
      </c>
      <c r="C4265">
        <v>557716</v>
      </c>
      <c r="D4265">
        <v>120632</v>
      </c>
      <c r="E4265">
        <v>220269</v>
      </c>
      <c r="L4265">
        <f t="shared" si="66"/>
        <v>898617</v>
      </c>
    </row>
    <row r="4266" spans="1:12" x14ac:dyDescent="0.2">
      <c r="A4266">
        <v>381352</v>
      </c>
      <c r="B4266" t="s">
        <v>1299</v>
      </c>
      <c r="I4266">
        <v>38822</v>
      </c>
      <c r="J4266">
        <v>759204</v>
      </c>
      <c r="K4266">
        <v>99624</v>
      </c>
      <c r="L4266">
        <f t="shared" si="66"/>
        <v>897650</v>
      </c>
    </row>
    <row r="4267" spans="1:12" x14ac:dyDescent="0.2">
      <c r="A4267">
        <v>461555</v>
      </c>
      <c r="B4267" t="s">
        <v>433</v>
      </c>
      <c r="I4267">
        <v>0</v>
      </c>
      <c r="J4267">
        <v>0</v>
      </c>
      <c r="K4267">
        <v>896835</v>
      </c>
      <c r="L4267">
        <f t="shared" si="66"/>
        <v>896835</v>
      </c>
    </row>
    <row r="4268" spans="1:12" x14ac:dyDescent="0.2">
      <c r="A4268">
        <v>488305</v>
      </c>
      <c r="B4268" t="s">
        <v>1758</v>
      </c>
      <c r="F4268">
        <v>265189</v>
      </c>
      <c r="G4268">
        <v>304979</v>
      </c>
      <c r="H4268">
        <v>325626</v>
      </c>
      <c r="L4268">
        <f t="shared" si="66"/>
        <v>895794</v>
      </c>
    </row>
    <row r="4269" spans="1:12" x14ac:dyDescent="0.2">
      <c r="A4269">
        <v>486017</v>
      </c>
      <c r="B4269" t="s">
        <v>6291</v>
      </c>
      <c r="F4269">
        <v>55976</v>
      </c>
      <c r="G4269">
        <v>230895</v>
      </c>
      <c r="H4269">
        <v>608654</v>
      </c>
      <c r="L4269">
        <f t="shared" si="66"/>
        <v>895525</v>
      </c>
    </row>
    <row r="4270" spans="1:12" x14ac:dyDescent="0.2">
      <c r="A4270">
        <v>460127</v>
      </c>
      <c r="B4270" t="s">
        <v>4514</v>
      </c>
      <c r="I4270">
        <v>127898</v>
      </c>
      <c r="J4270">
        <v>639491</v>
      </c>
      <c r="K4270">
        <v>127898</v>
      </c>
      <c r="L4270">
        <f t="shared" si="66"/>
        <v>895287</v>
      </c>
    </row>
    <row r="4271" spans="1:12" x14ac:dyDescent="0.2">
      <c r="A4271">
        <v>481906</v>
      </c>
      <c r="B4271" t="s">
        <v>4515</v>
      </c>
      <c r="I4271">
        <v>127633</v>
      </c>
      <c r="J4271">
        <v>638166</v>
      </c>
      <c r="K4271">
        <v>127633</v>
      </c>
      <c r="L4271">
        <f t="shared" si="66"/>
        <v>893432</v>
      </c>
    </row>
    <row r="4272" spans="1:12" x14ac:dyDescent="0.2">
      <c r="A4272">
        <v>455275</v>
      </c>
      <c r="B4272" t="s">
        <v>426</v>
      </c>
      <c r="I4272">
        <v>381107</v>
      </c>
      <c r="J4272">
        <v>337306</v>
      </c>
      <c r="K4272">
        <v>174209</v>
      </c>
      <c r="L4272">
        <f t="shared" si="66"/>
        <v>892622</v>
      </c>
    </row>
    <row r="4273" spans="1:12" x14ac:dyDescent="0.2">
      <c r="A4273">
        <v>458265</v>
      </c>
      <c r="B4273" t="s">
        <v>3274</v>
      </c>
      <c r="I4273">
        <v>248752</v>
      </c>
      <c r="J4273">
        <v>472194</v>
      </c>
      <c r="K4273">
        <v>171100</v>
      </c>
      <c r="L4273">
        <f t="shared" si="66"/>
        <v>892046</v>
      </c>
    </row>
    <row r="4274" spans="1:12" x14ac:dyDescent="0.2">
      <c r="A4274">
        <v>487348</v>
      </c>
      <c r="B4274" t="s">
        <v>422</v>
      </c>
      <c r="I4274">
        <v>18314</v>
      </c>
      <c r="J4274">
        <v>737498</v>
      </c>
      <c r="K4274">
        <v>136203</v>
      </c>
      <c r="L4274">
        <f t="shared" si="66"/>
        <v>892015</v>
      </c>
    </row>
    <row r="4275" spans="1:12" x14ac:dyDescent="0.2">
      <c r="A4275">
        <v>233082</v>
      </c>
      <c r="B4275" t="s">
        <v>4932</v>
      </c>
      <c r="I4275">
        <v>127352</v>
      </c>
      <c r="J4275">
        <v>688778</v>
      </c>
      <c r="K4275">
        <v>75321</v>
      </c>
      <c r="L4275">
        <f t="shared" si="66"/>
        <v>891451</v>
      </c>
    </row>
    <row r="4276" spans="1:12" x14ac:dyDescent="0.2">
      <c r="A4276">
        <v>455886</v>
      </c>
      <c r="B4276" t="s">
        <v>5475</v>
      </c>
      <c r="I4276">
        <v>163425</v>
      </c>
      <c r="J4276">
        <v>668931</v>
      </c>
      <c r="K4276">
        <v>57775</v>
      </c>
      <c r="L4276">
        <f t="shared" si="66"/>
        <v>890131</v>
      </c>
    </row>
    <row r="4277" spans="1:12" x14ac:dyDescent="0.2">
      <c r="A4277">
        <v>488350</v>
      </c>
      <c r="B4277" t="s">
        <v>6279</v>
      </c>
      <c r="F4277">
        <v>162854</v>
      </c>
      <c r="G4277">
        <v>368592</v>
      </c>
      <c r="H4277">
        <v>358443</v>
      </c>
      <c r="L4277">
        <f t="shared" si="66"/>
        <v>889889</v>
      </c>
    </row>
    <row r="4278" spans="1:12" x14ac:dyDescent="0.2">
      <c r="A4278">
        <v>189714</v>
      </c>
      <c r="B4278" t="s">
        <v>872</v>
      </c>
      <c r="I4278">
        <v>0</v>
      </c>
      <c r="J4278">
        <v>0</v>
      </c>
      <c r="K4278">
        <v>885069</v>
      </c>
      <c r="L4278">
        <f t="shared" si="66"/>
        <v>885069</v>
      </c>
    </row>
    <row r="4279" spans="1:12" x14ac:dyDescent="0.2">
      <c r="A4279">
        <v>172495</v>
      </c>
      <c r="B4279" t="s">
        <v>5521</v>
      </c>
      <c r="I4279">
        <v>235807</v>
      </c>
      <c r="J4279">
        <v>649243</v>
      </c>
      <c r="K4279">
        <v>0</v>
      </c>
      <c r="L4279">
        <f t="shared" si="66"/>
        <v>885050</v>
      </c>
    </row>
    <row r="4280" spans="1:12" x14ac:dyDescent="0.2">
      <c r="A4280">
        <v>457581</v>
      </c>
      <c r="B4280" t="s">
        <v>1886</v>
      </c>
      <c r="I4280">
        <v>218479</v>
      </c>
      <c r="J4280">
        <v>324179</v>
      </c>
      <c r="K4280">
        <v>340490</v>
      </c>
      <c r="L4280">
        <f t="shared" si="66"/>
        <v>883148</v>
      </c>
    </row>
    <row r="4281" spans="1:12" x14ac:dyDescent="0.2">
      <c r="A4281">
        <v>216311</v>
      </c>
      <c r="B4281" t="s">
        <v>5160</v>
      </c>
      <c r="F4281">
        <v>0</v>
      </c>
      <c r="G4281">
        <v>0</v>
      </c>
      <c r="H4281">
        <v>882265</v>
      </c>
      <c r="L4281">
        <f t="shared" si="66"/>
        <v>882265</v>
      </c>
    </row>
    <row r="4282" spans="1:12" x14ac:dyDescent="0.2">
      <c r="A4282">
        <v>489256</v>
      </c>
      <c r="B4282" t="s">
        <v>898</v>
      </c>
      <c r="I4282">
        <v>124708</v>
      </c>
      <c r="J4282">
        <v>103161</v>
      </c>
      <c r="K4282">
        <v>653922</v>
      </c>
      <c r="L4282">
        <f t="shared" si="66"/>
        <v>881791</v>
      </c>
    </row>
    <row r="4283" spans="1:12" x14ac:dyDescent="0.2">
      <c r="A4283">
        <v>414540</v>
      </c>
      <c r="B4283" t="s">
        <v>2654</v>
      </c>
      <c r="I4283">
        <v>409630</v>
      </c>
      <c r="J4283">
        <v>464218</v>
      </c>
      <c r="K4283">
        <v>2584</v>
      </c>
      <c r="L4283">
        <f t="shared" si="66"/>
        <v>876432</v>
      </c>
    </row>
    <row r="4284" spans="1:12" x14ac:dyDescent="0.2">
      <c r="A4284">
        <v>468963</v>
      </c>
      <c r="B4284" t="s">
        <v>3567</v>
      </c>
      <c r="I4284">
        <v>239657</v>
      </c>
      <c r="J4284">
        <v>399405</v>
      </c>
      <c r="K4284">
        <v>234770</v>
      </c>
      <c r="L4284">
        <f t="shared" si="66"/>
        <v>873832</v>
      </c>
    </row>
    <row r="4285" spans="1:12" x14ac:dyDescent="0.2">
      <c r="A4285">
        <v>215008</v>
      </c>
      <c r="B4285" t="s">
        <v>4096</v>
      </c>
      <c r="I4285">
        <v>137376</v>
      </c>
      <c r="J4285">
        <v>585636</v>
      </c>
      <c r="K4285">
        <v>149894</v>
      </c>
      <c r="L4285">
        <f t="shared" si="66"/>
        <v>872906</v>
      </c>
    </row>
    <row r="4286" spans="1:12" x14ac:dyDescent="0.2">
      <c r="A4286">
        <v>406486</v>
      </c>
      <c r="B4286" t="s">
        <v>3476</v>
      </c>
      <c r="I4286">
        <v>34274</v>
      </c>
      <c r="J4286">
        <v>673809</v>
      </c>
      <c r="K4286">
        <v>161848</v>
      </c>
      <c r="L4286">
        <f t="shared" si="66"/>
        <v>869931</v>
      </c>
    </row>
    <row r="4287" spans="1:12" x14ac:dyDescent="0.2">
      <c r="A4287">
        <v>418065</v>
      </c>
      <c r="B4287" t="s">
        <v>1708</v>
      </c>
      <c r="C4287">
        <v>161398</v>
      </c>
      <c r="D4287">
        <v>0</v>
      </c>
      <c r="E4287">
        <v>705780</v>
      </c>
      <c r="L4287">
        <f t="shared" si="66"/>
        <v>867178</v>
      </c>
    </row>
    <row r="4288" spans="1:12" x14ac:dyDescent="0.2">
      <c r="A4288">
        <v>461032</v>
      </c>
      <c r="B4288" t="s">
        <v>913</v>
      </c>
      <c r="F4288">
        <v>299925</v>
      </c>
      <c r="G4288">
        <v>63620</v>
      </c>
      <c r="H4288">
        <v>502771</v>
      </c>
      <c r="L4288">
        <f t="shared" si="66"/>
        <v>866316</v>
      </c>
    </row>
    <row r="4289" spans="1:12" x14ac:dyDescent="0.2">
      <c r="A4289">
        <v>490841</v>
      </c>
      <c r="B4289" t="s">
        <v>4505</v>
      </c>
      <c r="I4289">
        <v>123692</v>
      </c>
      <c r="J4289">
        <v>618459</v>
      </c>
      <c r="K4289">
        <v>123692</v>
      </c>
      <c r="L4289">
        <f t="shared" si="66"/>
        <v>865843</v>
      </c>
    </row>
    <row r="4290" spans="1:12" x14ac:dyDescent="0.2">
      <c r="A4290">
        <v>156967</v>
      </c>
      <c r="B4290" t="s">
        <v>5102</v>
      </c>
      <c r="I4290">
        <v>46487</v>
      </c>
      <c r="J4290">
        <v>435454</v>
      </c>
      <c r="K4290">
        <v>383352</v>
      </c>
      <c r="L4290">
        <f t="shared" ref="L4290:L4353" si="67">$C4290+$D4290+$E4290+$F4290+$G4290+$H4290+$I4290+$J4290+$K4290</f>
        <v>865293</v>
      </c>
    </row>
    <row r="4291" spans="1:12" x14ac:dyDescent="0.2">
      <c r="A4291">
        <v>194435</v>
      </c>
      <c r="B4291" t="s">
        <v>1389</v>
      </c>
      <c r="I4291">
        <v>87855</v>
      </c>
      <c r="J4291">
        <v>777260</v>
      </c>
      <c r="K4291">
        <v>0</v>
      </c>
      <c r="L4291">
        <f t="shared" si="67"/>
        <v>865115</v>
      </c>
    </row>
    <row r="4292" spans="1:12" x14ac:dyDescent="0.2">
      <c r="A4292">
        <v>470393</v>
      </c>
      <c r="B4292" t="s">
        <v>5466</v>
      </c>
      <c r="I4292">
        <v>207656</v>
      </c>
      <c r="J4292">
        <v>646459</v>
      </c>
      <c r="K4292">
        <v>10425</v>
      </c>
      <c r="L4292">
        <f t="shared" si="67"/>
        <v>864540</v>
      </c>
    </row>
    <row r="4293" spans="1:12" x14ac:dyDescent="0.2">
      <c r="A4293">
        <v>156310</v>
      </c>
      <c r="B4293" t="s">
        <v>4205</v>
      </c>
      <c r="I4293">
        <v>459491</v>
      </c>
      <c r="J4293">
        <v>44239</v>
      </c>
      <c r="K4293">
        <v>360740</v>
      </c>
      <c r="L4293">
        <f t="shared" si="67"/>
        <v>864470</v>
      </c>
    </row>
    <row r="4294" spans="1:12" x14ac:dyDescent="0.2">
      <c r="A4294">
        <v>206321</v>
      </c>
      <c r="B4294" t="s">
        <v>5934</v>
      </c>
      <c r="C4294">
        <v>245513</v>
      </c>
      <c r="D4294">
        <v>363405</v>
      </c>
      <c r="E4294">
        <v>254791</v>
      </c>
      <c r="L4294">
        <f t="shared" si="67"/>
        <v>863709</v>
      </c>
    </row>
    <row r="4295" spans="1:12" x14ac:dyDescent="0.2">
      <c r="A4295">
        <v>152497</v>
      </c>
      <c r="B4295" t="s">
        <v>4587</v>
      </c>
      <c r="F4295">
        <v>234294</v>
      </c>
      <c r="G4295">
        <v>0</v>
      </c>
      <c r="H4295">
        <v>625961</v>
      </c>
      <c r="L4295">
        <f t="shared" si="67"/>
        <v>860255</v>
      </c>
    </row>
    <row r="4296" spans="1:12" x14ac:dyDescent="0.2">
      <c r="A4296">
        <v>192165</v>
      </c>
      <c r="B4296" t="s">
        <v>2740</v>
      </c>
      <c r="F4296">
        <v>157845</v>
      </c>
      <c r="G4296">
        <v>420920</v>
      </c>
      <c r="H4296">
        <v>280615</v>
      </c>
      <c r="L4296">
        <f t="shared" si="67"/>
        <v>859380</v>
      </c>
    </row>
    <row r="4297" spans="1:12" x14ac:dyDescent="0.2">
      <c r="A4297">
        <v>215390</v>
      </c>
      <c r="B4297" t="s">
        <v>4200</v>
      </c>
      <c r="F4297">
        <v>0</v>
      </c>
      <c r="G4297">
        <v>437992</v>
      </c>
      <c r="H4297">
        <v>421330</v>
      </c>
      <c r="L4297">
        <f t="shared" si="67"/>
        <v>859322</v>
      </c>
    </row>
    <row r="4298" spans="1:12" x14ac:dyDescent="0.2">
      <c r="A4298">
        <v>384306</v>
      </c>
      <c r="B4298" t="s">
        <v>59</v>
      </c>
      <c r="F4298">
        <v>501988</v>
      </c>
      <c r="G4298">
        <v>0</v>
      </c>
      <c r="H4298">
        <v>356701</v>
      </c>
      <c r="L4298">
        <f t="shared" si="67"/>
        <v>858689</v>
      </c>
    </row>
    <row r="4299" spans="1:12" x14ac:dyDescent="0.2">
      <c r="A4299">
        <v>490443</v>
      </c>
      <c r="B4299" t="s">
        <v>5294</v>
      </c>
      <c r="I4299">
        <v>314381</v>
      </c>
      <c r="J4299">
        <v>228821</v>
      </c>
      <c r="K4299">
        <v>314381</v>
      </c>
      <c r="L4299">
        <f t="shared" si="67"/>
        <v>857583</v>
      </c>
    </row>
    <row r="4300" spans="1:12" x14ac:dyDescent="0.2">
      <c r="A4300">
        <v>490814</v>
      </c>
      <c r="B4300" t="s">
        <v>4509</v>
      </c>
      <c r="I4300">
        <v>122315</v>
      </c>
      <c r="J4300">
        <v>611576</v>
      </c>
      <c r="K4300">
        <v>122315</v>
      </c>
      <c r="L4300">
        <f t="shared" si="67"/>
        <v>856206</v>
      </c>
    </row>
    <row r="4301" spans="1:12" x14ac:dyDescent="0.2">
      <c r="A4301">
        <v>460817</v>
      </c>
      <c r="B4301" t="s">
        <v>4228</v>
      </c>
      <c r="I4301">
        <v>295504</v>
      </c>
      <c r="J4301">
        <v>285149</v>
      </c>
      <c r="K4301">
        <v>275216</v>
      </c>
      <c r="L4301">
        <f t="shared" si="67"/>
        <v>855869</v>
      </c>
    </row>
    <row r="4302" spans="1:12" x14ac:dyDescent="0.2">
      <c r="A4302">
        <v>457785</v>
      </c>
      <c r="B4302" t="s">
        <v>2586</v>
      </c>
      <c r="I4302">
        <v>64753</v>
      </c>
      <c r="J4302">
        <v>431903</v>
      </c>
      <c r="K4302">
        <v>356824</v>
      </c>
      <c r="L4302">
        <f t="shared" si="67"/>
        <v>853480</v>
      </c>
    </row>
    <row r="4303" spans="1:12" x14ac:dyDescent="0.2">
      <c r="A4303">
        <v>476601</v>
      </c>
      <c r="B4303" t="s">
        <v>473</v>
      </c>
      <c r="F4303">
        <v>0</v>
      </c>
      <c r="G4303">
        <v>441850</v>
      </c>
      <c r="H4303">
        <v>411073</v>
      </c>
      <c r="L4303">
        <f t="shared" si="67"/>
        <v>852923</v>
      </c>
    </row>
    <row r="4304" spans="1:12" x14ac:dyDescent="0.2">
      <c r="A4304">
        <v>484604</v>
      </c>
      <c r="B4304" t="s">
        <v>3821</v>
      </c>
      <c r="I4304">
        <v>731040</v>
      </c>
      <c r="J4304">
        <v>0</v>
      </c>
      <c r="K4304">
        <v>117462</v>
      </c>
      <c r="L4304">
        <f t="shared" si="67"/>
        <v>848502</v>
      </c>
    </row>
    <row r="4305" spans="1:12" x14ac:dyDescent="0.2">
      <c r="A4305">
        <v>456481</v>
      </c>
      <c r="B4305" t="s">
        <v>4248</v>
      </c>
      <c r="F4305">
        <v>19670</v>
      </c>
      <c r="G4305">
        <v>71775</v>
      </c>
      <c r="H4305">
        <v>754767</v>
      </c>
      <c r="L4305">
        <f t="shared" si="67"/>
        <v>846212</v>
      </c>
    </row>
    <row r="4306" spans="1:12" x14ac:dyDescent="0.2">
      <c r="A4306">
        <v>381732</v>
      </c>
      <c r="B4306" t="s">
        <v>1296</v>
      </c>
      <c r="I4306">
        <v>39999</v>
      </c>
      <c r="J4306">
        <v>709760</v>
      </c>
      <c r="K4306">
        <v>96404</v>
      </c>
      <c r="L4306">
        <f t="shared" si="67"/>
        <v>846163</v>
      </c>
    </row>
    <row r="4307" spans="1:12" x14ac:dyDescent="0.2">
      <c r="A4307">
        <v>452887</v>
      </c>
      <c r="B4307" t="s">
        <v>1765</v>
      </c>
      <c r="I4307">
        <v>40740</v>
      </c>
      <c r="J4307">
        <v>798111</v>
      </c>
      <c r="K4307">
        <v>5677</v>
      </c>
      <c r="L4307">
        <f t="shared" si="67"/>
        <v>844528</v>
      </c>
    </row>
    <row r="4308" spans="1:12" x14ac:dyDescent="0.2">
      <c r="A4308">
        <v>235307</v>
      </c>
      <c r="B4308" t="s">
        <v>2179</v>
      </c>
      <c r="I4308">
        <v>211035</v>
      </c>
      <c r="J4308">
        <v>211035</v>
      </c>
      <c r="K4308">
        <v>422080</v>
      </c>
      <c r="L4308">
        <f t="shared" si="67"/>
        <v>844150</v>
      </c>
    </row>
    <row r="4309" spans="1:12" x14ac:dyDescent="0.2">
      <c r="A4309">
        <v>445212</v>
      </c>
      <c r="B4309" t="s">
        <v>4040</v>
      </c>
      <c r="I4309">
        <v>177575</v>
      </c>
      <c r="J4309">
        <v>373654</v>
      </c>
      <c r="K4309">
        <v>292562</v>
      </c>
      <c r="L4309">
        <f t="shared" si="67"/>
        <v>843791</v>
      </c>
    </row>
    <row r="4310" spans="1:12" x14ac:dyDescent="0.2">
      <c r="A4310">
        <v>377546</v>
      </c>
      <c r="B4310" t="s">
        <v>3721</v>
      </c>
      <c r="I4310">
        <v>83575</v>
      </c>
      <c r="J4310">
        <v>491533</v>
      </c>
      <c r="K4310">
        <v>268411</v>
      </c>
      <c r="L4310">
        <f t="shared" si="67"/>
        <v>843519</v>
      </c>
    </row>
    <row r="4311" spans="1:12" x14ac:dyDescent="0.2">
      <c r="A4311">
        <v>449995</v>
      </c>
      <c r="B4311" t="s">
        <v>4071</v>
      </c>
      <c r="I4311">
        <v>182122</v>
      </c>
      <c r="J4311">
        <v>546376</v>
      </c>
      <c r="K4311">
        <v>114272</v>
      </c>
      <c r="L4311">
        <f t="shared" si="67"/>
        <v>842770</v>
      </c>
    </row>
    <row r="4312" spans="1:12" x14ac:dyDescent="0.2">
      <c r="A4312">
        <v>206516</v>
      </c>
      <c r="B4312" t="s">
        <v>6222</v>
      </c>
      <c r="F4312">
        <v>193564</v>
      </c>
      <c r="G4312">
        <v>96401</v>
      </c>
      <c r="H4312">
        <v>552790</v>
      </c>
      <c r="L4312">
        <f t="shared" si="67"/>
        <v>842755</v>
      </c>
    </row>
    <row r="4313" spans="1:12" x14ac:dyDescent="0.2">
      <c r="A4313">
        <v>436632</v>
      </c>
      <c r="B4313" t="s">
        <v>2263</v>
      </c>
      <c r="I4313">
        <v>470706</v>
      </c>
      <c r="J4313">
        <v>29374</v>
      </c>
      <c r="K4313">
        <v>342654</v>
      </c>
      <c r="L4313">
        <f t="shared" si="67"/>
        <v>842734</v>
      </c>
    </row>
    <row r="4314" spans="1:12" x14ac:dyDescent="0.2">
      <c r="A4314">
        <v>365824</v>
      </c>
      <c r="B4314" t="s">
        <v>4541</v>
      </c>
      <c r="I4314">
        <v>120110</v>
      </c>
      <c r="J4314">
        <v>600546</v>
      </c>
      <c r="K4314">
        <v>120110</v>
      </c>
      <c r="L4314">
        <f t="shared" si="67"/>
        <v>840766</v>
      </c>
    </row>
    <row r="4315" spans="1:12" x14ac:dyDescent="0.2">
      <c r="A4315">
        <v>456074</v>
      </c>
      <c r="B4315" t="s">
        <v>3997</v>
      </c>
      <c r="I4315">
        <v>163171</v>
      </c>
      <c r="J4315">
        <v>454809</v>
      </c>
      <c r="K4315">
        <v>221913</v>
      </c>
      <c r="L4315">
        <f t="shared" si="67"/>
        <v>839893</v>
      </c>
    </row>
    <row r="4316" spans="1:12" x14ac:dyDescent="0.2">
      <c r="A4316">
        <v>444370</v>
      </c>
      <c r="B4316" t="s">
        <v>169</v>
      </c>
      <c r="I4316">
        <v>79175</v>
      </c>
      <c r="J4316">
        <v>583406</v>
      </c>
      <c r="K4316">
        <v>175159</v>
      </c>
      <c r="L4316">
        <f t="shared" si="67"/>
        <v>837740</v>
      </c>
    </row>
    <row r="4317" spans="1:12" x14ac:dyDescent="0.2">
      <c r="A4317">
        <v>247409</v>
      </c>
      <c r="B4317" t="s">
        <v>4542</v>
      </c>
      <c r="I4317">
        <v>119526</v>
      </c>
      <c r="J4317">
        <v>597631</v>
      </c>
      <c r="K4317">
        <v>119526</v>
      </c>
      <c r="L4317">
        <f t="shared" si="67"/>
        <v>836683</v>
      </c>
    </row>
    <row r="4318" spans="1:12" x14ac:dyDescent="0.2">
      <c r="A4318">
        <v>480523</v>
      </c>
      <c r="B4318" t="s">
        <v>4518</v>
      </c>
      <c r="I4318">
        <v>119302</v>
      </c>
      <c r="J4318">
        <v>596510</v>
      </c>
      <c r="K4318">
        <v>119302</v>
      </c>
      <c r="L4318">
        <f t="shared" si="67"/>
        <v>835114</v>
      </c>
    </row>
    <row r="4319" spans="1:12" x14ac:dyDescent="0.2">
      <c r="A4319">
        <v>137272</v>
      </c>
      <c r="B4319" t="s">
        <v>5009</v>
      </c>
      <c r="F4319">
        <v>835080</v>
      </c>
      <c r="G4319">
        <v>0</v>
      </c>
      <c r="H4319">
        <v>0</v>
      </c>
      <c r="L4319">
        <f t="shared" si="67"/>
        <v>835080</v>
      </c>
    </row>
    <row r="4320" spans="1:12" x14ac:dyDescent="0.2">
      <c r="A4320">
        <v>454980</v>
      </c>
      <c r="B4320" t="s">
        <v>5470</v>
      </c>
      <c r="I4320">
        <v>104221</v>
      </c>
      <c r="J4320">
        <v>709688</v>
      </c>
      <c r="K4320">
        <v>19786</v>
      </c>
      <c r="L4320">
        <f t="shared" si="67"/>
        <v>833695</v>
      </c>
    </row>
    <row r="4321" spans="1:12" x14ac:dyDescent="0.2">
      <c r="A4321">
        <v>387925</v>
      </c>
      <c r="B4321" t="s">
        <v>1411</v>
      </c>
      <c r="I4321">
        <v>300894</v>
      </c>
      <c r="J4321">
        <v>383333</v>
      </c>
      <c r="K4321">
        <v>149222</v>
      </c>
      <c r="L4321">
        <f t="shared" si="67"/>
        <v>833449</v>
      </c>
    </row>
    <row r="4322" spans="1:12" x14ac:dyDescent="0.2">
      <c r="A4322">
        <v>373678</v>
      </c>
      <c r="B4322" t="s">
        <v>3561</v>
      </c>
      <c r="I4322">
        <v>100556</v>
      </c>
      <c r="J4322">
        <v>731168</v>
      </c>
      <c r="K4322">
        <v>1348</v>
      </c>
      <c r="L4322">
        <f t="shared" si="67"/>
        <v>833072</v>
      </c>
    </row>
    <row r="4323" spans="1:12" x14ac:dyDescent="0.2">
      <c r="A4323">
        <v>483373</v>
      </c>
      <c r="B4323" t="s">
        <v>2557</v>
      </c>
      <c r="I4323">
        <v>161979</v>
      </c>
      <c r="J4323">
        <v>466093</v>
      </c>
      <c r="K4323">
        <v>204185</v>
      </c>
      <c r="L4323">
        <f t="shared" si="67"/>
        <v>832257</v>
      </c>
    </row>
    <row r="4324" spans="1:12" x14ac:dyDescent="0.2">
      <c r="A4324">
        <v>484358</v>
      </c>
      <c r="B4324" t="s">
        <v>4526</v>
      </c>
      <c r="I4324">
        <v>118778</v>
      </c>
      <c r="J4324">
        <v>593893</v>
      </c>
      <c r="K4324">
        <v>118778</v>
      </c>
      <c r="L4324">
        <f t="shared" si="67"/>
        <v>831449</v>
      </c>
    </row>
    <row r="4325" spans="1:12" x14ac:dyDescent="0.2">
      <c r="A4325">
        <v>417716</v>
      </c>
      <c r="B4325" t="s">
        <v>278</v>
      </c>
      <c r="C4325">
        <v>388092</v>
      </c>
      <c r="D4325">
        <v>193163</v>
      </c>
      <c r="E4325">
        <v>249976</v>
      </c>
      <c r="L4325">
        <f t="shared" si="67"/>
        <v>831231</v>
      </c>
    </row>
    <row r="4326" spans="1:12" x14ac:dyDescent="0.2">
      <c r="A4326">
        <v>195067</v>
      </c>
      <c r="B4326" t="s">
        <v>1835</v>
      </c>
      <c r="I4326">
        <v>253565</v>
      </c>
      <c r="J4326">
        <v>575502</v>
      </c>
      <c r="K4326">
        <v>0</v>
      </c>
      <c r="L4326">
        <f t="shared" si="67"/>
        <v>829067</v>
      </c>
    </row>
    <row r="4327" spans="1:12" x14ac:dyDescent="0.2">
      <c r="A4327">
        <v>486716</v>
      </c>
      <c r="B4327" t="s">
        <v>4528</v>
      </c>
      <c r="I4327">
        <v>118403</v>
      </c>
      <c r="J4327">
        <v>592016</v>
      </c>
      <c r="K4327">
        <v>118403</v>
      </c>
      <c r="L4327">
        <f t="shared" si="67"/>
        <v>828822</v>
      </c>
    </row>
    <row r="4328" spans="1:12" x14ac:dyDescent="0.2">
      <c r="A4328">
        <v>457749</v>
      </c>
      <c r="B4328" t="s">
        <v>3387</v>
      </c>
      <c r="I4328">
        <v>124681</v>
      </c>
      <c r="J4328">
        <v>579402</v>
      </c>
      <c r="K4328">
        <v>124681</v>
      </c>
      <c r="L4328">
        <f t="shared" si="67"/>
        <v>828764</v>
      </c>
    </row>
    <row r="4329" spans="1:12" x14ac:dyDescent="0.2">
      <c r="A4329">
        <v>109730</v>
      </c>
      <c r="B4329" t="s">
        <v>354</v>
      </c>
      <c r="I4329">
        <v>328496</v>
      </c>
      <c r="J4329">
        <v>235485</v>
      </c>
      <c r="K4329">
        <v>264660</v>
      </c>
      <c r="L4329">
        <f t="shared" si="67"/>
        <v>828641</v>
      </c>
    </row>
    <row r="4330" spans="1:12" x14ac:dyDescent="0.2">
      <c r="A4330">
        <v>484127</v>
      </c>
      <c r="B4330" t="s">
        <v>4427</v>
      </c>
      <c r="I4330">
        <v>118864</v>
      </c>
      <c r="J4330">
        <v>147277</v>
      </c>
      <c r="K4330">
        <v>561521</v>
      </c>
      <c r="L4330">
        <f t="shared" si="67"/>
        <v>827662</v>
      </c>
    </row>
    <row r="4331" spans="1:12" x14ac:dyDescent="0.2">
      <c r="A4331">
        <v>195155</v>
      </c>
      <c r="B4331" t="s">
        <v>4988</v>
      </c>
      <c r="F4331">
        <v>106987</v>
      </c>
      <c r="G4331">
        <v>0</v>
      </c>
      <c r="H4331">
        <v>719738</v>
      </c>
      <c r="L4331">
        <f t="shared" si="67"/>
        <v>826725</v>
      </c>
    </row>
    <row r="4332" spans="1:12" x14ac:dyDescent="0.2">
      <c r="A4332">
        <v>476948</v>
      </c>
      <c r="B4332" t="s">
        <v>4570</v>
      </c>
      <c r="I4332">
        <v>318942</v>
      </c>
      <c r="J4332">
        <v>438031</v>
      </c>
      <c r="K4332">
        <v>67316</v>
      </c>
      <c r="L4332">
        <f t="shared" si="67"/>
        <v>824289</v>
      </c>
    </row>
    <row r="4333" spans="1:12" x14ac:dyDescent="0.2">
      <c r="A4333">
        <v>237570</v>
      </c>
      <c r="B4333" t="s">
        <v>3424</v>
      </c>
      <c r="I4333">
        <v>27600</v>
      </c>
      <c r="J4333">
        <v>753960</v>
      </c>
      <c r="K4333">
        <v>41958</v>
      </c>
      <c r="L4333">
        <f t="shared" si="67"/>
        <v>823518</v>
      </c>
    </row>
    <row r="4334" spans="1:12" x14ac:dyDescent="0.2">
      <c r="A4334">
        <v>150251</v>
      </c>
      <c r="B4334" t="s">
        <v>1247</v>
      </c>
      <c r="I4334">
        <v>0</v>
      </c>
      <c r="J4334">
        <v>775486</v>
      </c>
      <c r="K4334">
        <v>47291</v>
      </c>
      <c r="L4334">
        <f t="shared" si="67"/>
        <v>822777</v>
      </c>
    </row>
    <row r="4335" spans="1:12" x14ac:dyDescent="0.2">
      <c r="A4335">
        <v>453792</v>
      </c>
      <c r="B4335" t="s">
        <v>3832</v>
      </c>
      <c r="I4335">
        <v>126397</v>
      </c>
      <c r="J4335">
        <v>296483</v>
      </c>
      <c r="K4335">
        <v>399553</v>
      </c>
      <c r="L4335">
        <f t="shared" si="67"/>
        <v>822433</v>
      </c>
    </row>
    <row r="4336" spans="1:12" x14ac:dyDescent="0.2">
      <c r="A4336">
        <v>220394</v>
      </c>
      <c r="B4336" t="s">
        <v>5194</v>
      </c>
      <c r="C4336">
        <v>0</v>
      </c>
      <c r="D4336">
        <v>386194</v>
      </c>
      <c r="E4336">
        <v>435289</v>
      </c>
      <c r="L4336">
        <f t="shared" si="67"/>
        <v>821483</v>
      </c>
    </row>
    <row r="4337" spans="1:12" x14ac:dyDescent="0.2">
      <c r="A4337">
        <v>237552</v>
      </c>
      <c r="B4337" t="s">
        <v>3189</v>
      </c>
      <c r="I4337">
        <v>33297</v>
      </c>
      <c r="J4337">
        <v>747135</v>
      </c>
      <c r="K4337">
        <v>40758</v>
      </c>
      <c r="L4337">
        <f t="shared" si="67"/>
        <v>821190</v>
      </c>
    </row>
    <row r="4338" spans="1:12" x14ac:dyDescent="0.2">
      <c r="A4338">
        <v>219596</v>
      </c>
      <c r="B4338" t="s">
        <v>5185</v>
      </c>
      <c r="C4338">
        <v>0</v>
      </c>
      <c r="D4338">
        <v>232998</v>
      </c>
      <c r="E4338">
        <v>587358</v>
      </c>
      <c r="L4338">
        <f t="shared" si="67"/>
        <v>820356</v>
      </c>
    </row>
    <row r="4339" spans="1:12" x14ac:dyDescent="0.2">
      <c r="A4339">
        <v>427308</v>
      </c>
      <c r="B4339" t="s">
        <v>3195</v>
      </c>
      <c r="F4339">
        <v>172190</v>
      </c>
      <c r="G4339">
        <v>92180</v>
      </c>
      <c r="H4339">
        <v>555961</v>
      </c>
      <c r="L4339">
        <f t="shared" si="67"/>
        <v>820331</v>
      </c>
    </row>
    <row r="4340" spans="1:12" x14ac:dyDescent="0.2">
      <c r="A4340">
        <v>484394</v>
      </c>
      <c r="B4340" t="s">
        <v>5164</v>
      </c>
      <c r="I4340">
        <v>560408</v>
      </c>
      <c r="J4340">
        <v>108250</v>
      </c>
      <c r="K4340">
        <v>150573</v>
      </c>
      <c r="L4340">
        <f t="shared" si="67"/>
        <v>819231</v>
      </c>
    </row>
    <row r="4341" spans="1:12" x14ac:dyDescent="0.2">
      <c r="A4341">
        <v>493707</v>
      </c>
      <c r="B4341" t="s">
        <v>6278</v>
      </c>
      <c r="F4341">
        <v>0</v>
      </c>
      <c r="G4341">
        <v>415860</v>
      </c>
      <c r="H4341">
        <v>403262</v>
      </c>
      <c r="L4341">
        <f t="shared" si="67"/>
        <v>819122</v>
      </c>
    </row>
    <row r="4342" spans="1:12" x14ac:dyDescent="0.2">
      <c r="A4342">
        <v>197744</v>
      </c>
      <c r="B4342" t="s">
        <v>6309</v>
      </c>
      <c r="F4342">
        <v>170778</v>
      </c>
      <c r="G4342">
        <v>136622</v>
      </c>
      <c r="H4342">
        <v>511329</v>
      </c>
      <c r="L4342">
        <f t="shared" si="67"/>
        <v>818729</v>
      </c>
    </row>
    <row r="4343" spans="1:12" x14ac:dyDescent="0.2">
      <c r="A4343">
        <v>134024</v>
      </c>
      <c r="B4343" t="s">
        <v>2011</v>
      </c>
      <c r="I4343">
        <v>132908</v>
      </c>
      <c r="J4343">
        <v>568938</v>
      </c>
      <c r="K4343">
        <v>116681</v>
      </c>
      <c r="L4343">
        <f t="shared" si="67"/>
        <v>818527</v>
      </c>
    </row>
    <row r="4344" spans="1:12" x14ac:dyDescent="0.2">
      <c r="A4344">
        <v>448196</v>
      </c>
      <c r="B4344" t="s">
        <v>5236</v>
      </c>
      <c r="I4344">
        <v>156944</v>
      </c>
      <c r="J4344">
        <v>540844</v>
      </c>
      <c r="K4344">
        <v>119112</v>
      </c>
      <c r="L4344">
        <f t="shared" si="67"/>
        <v>816900</v>
      </c>
    </row>
    <row r="4345" spans="1:12" x14ac:dyDescent="0.2">
      <c r="A4345">
        <v>373085</v>
      </c>
      <c r="B4345" t="s">
        <v>4507</v>
      </c>
      <c r="I4345">
        <v>116581</v>
      </c>
      <c r="J4345">
        <v>582904</v>
      </c>
      <c r="K4345">
        <v>116581</v>
      </c>
      <c r="L4345">
        <f t="shared" si="67"/>
        <v>816066</v>
      </c>
    </row>
    <row r="4346" spans="1:12" x14ac:dyDescent="0.2">
      <c r="A4346">
        <v>235158</v>
      </c>
      <c r="B4346" t="s">
        <v>3972</v>
      </c>
      <c r="I4346">
        <v>253517</v>
      </c>
      <c r="J4346">
        <v>562089</v>
      </c>
      <c r="K4346">
        <v>0</v>
      </c>
      <c r="L4346">
        <f t="shared" si="67"/>
        <v>815606</v>
      </c>
    </row>
    <row r="4347" spans="1:12" x14ac:dyDescent="0.2">
      <c r="A4347">
        <v>223117</v>
      </c>
      <c r="B4347" t="s">
        <v>496</v>
      </c>
      <c r="F4347">
        <v>222895</v>
      </c>
      <c r="G4347">
        <v>5872</v>
      </c>
      <c r="H4347">
        <v>584278</v>
      </c>
      <c r="L4347">
        <f t="shared" si="67"/>
        <v>813045</v>
      </c>
    </row>
    <row r="4348" spans="1:12" x14ac:dyDescent="0.2">
      <c r="A4348">
        <v>190974</v>
      </c>
      <c r="B4348" t="s">
        <v>1773</v>
      </c>
      <c r="I4348">
        <v>107637</v>
      </c>
      <c r="J4348">
        <v>151838</v>
      </c>
      <c r="K4348">
        <v>552633</v>
      </c>
      <c r="L4348">
        <f t="shared" si="67"/>
        <v>812108</v>
      </c>
    </row>
    <row r="4349" spans="1:12" x14ac:dyDescent="0.2">
      <c r="A4349">
        <v>215479</v>
      </c>
      <c r="B4349" t="s">
        <v>2710</v>
      </c>
      <c r="F4349">
        <v>403280</v>
      </c>
      <c r="G4349">
        <v>269690</v>
      </c>
      <c r="H4349">
        <v>138976</v>
      </c>
      <c r="L4349">
        <f t="shared" si="67"/>
        <v>811946</v>
      </c>
    </row>
    <row r="4350" spans="1:12" x14ac:dyDescent="0.2">
      <c r="A4350">
        <v>475431</v>
      </c>
      <c r="B4350" t="s">
        <v>343</v>
      </c>
      <c r="I4350">
        <v>61235</v>
      </c>
      <c r="J4350">
        <v>451129</v>
      </c>
      <c r="K4350">
        <v>297235</v>
      </c>
      <c r="L4350">
        <f t="shared" si="67"/>
        <v>809599</v>
      </c>
    </row>
    <row r="4351" spans="1:12" x14ac:dyDescent="0.2">
      <c r="A4351">
        <v>211802</v>
      </c>
      <c r="B4351" t="s">
        <v>1620</v>
      </c>
      <c r="I4351">
        <v>186572</v>
      </c>
      <c r="J4351">
        <v>466430</v>
      </c>
      <c r="K4351">
        <v>155477</v>
      </c>
      <c r="L4351">
        <f t="shared" si="67"/>
        <v>808479</v>
      </c>
    </row>
    <row r="4352" spans="1:12" x14ac:dyDescent="0.2">
      <c r="A4352">
        <v>220756</v>
      </c>
      <c r="B4352" t="s">
        <v>5198</v>
      </c>
      <c r="C4352">
        <v>119484</v>
      </c>
      <c r="D4352">
        <v>351490</v>
      </c>
      <c r="E4352">
        <v>336302</v>
      </c>
      <c r="L4352">
        <f t="shared" si="67"/>
        <v>807276</v>
      </c>
    </row>
    <row r="4353" spans="1:12" x14ac:dyDescent="0.2">
      <c r="A4353">
        <v>234924</v>
      </c>
      <c r="B4353" t="s">
        <v>4052</v>
      </c>
      <c r="I4353">
        <v>291145</v>
      </c>
      <c r="J4353">
        <v>366143</v>
      </c>
      <c r="K4353">
        <v>149260</v>
      </c>
      <c r="L4353">
        <f t="shared" si="67"/>
        <v>806548</v>
      </c>
    </row>
    <row r="4354" spans="1:12" x14ac:dyDescent="0.2">
      <c r="A4354">
        <v>469957</v>
      </c>
      <c r="B4354" t="s">
        <v>429</v>
      </c>
      <c r="I4354">
        <v>330664</v>
      </c>
      <c r="J4354">
        <v>418280</v>
      </c>
      <c r="K4354">
        <v>57492</v>
      </c>
      <c r="L4354">
        <f t="shared" ref="L4354:L4417" si="68">$C4354+$D4354+$E4354+$F4354+$G4354+$H4354+$I4354+$J4354+$K4354</f>
        <v>806436</v>
      </c>
    </row>
    <row r="4355" spans="1:12" x14ac:dyDescent="0.2">
      <c r="A4355">
        <v>462017</v>
      </c>
      <c r="B4355" t="s">
        <v>5101</v>
      </c>
      <c r="I4355">
        <v>36781</v>
      </c>
      <c r="J4355">
        <v>720736</v>
      </c>
      <c r="K4355">
        <v>46413</v>
      </c>
      <c r="L4355">
        <f t="shared" si="68"/>
        <v>803930</v>
      </c>
    </row>
    <row r="4356" spans="1:12" x14ac:dyDescent="0.2">
      <c r="A4356">
        <v>488420</v>
      </c>
      <c r="B4356" t="s">
        <v>2519</v>
      </c>
      <c r="I4356">
        <v>77012</v>
      </c>
      <c r="J4356">
        <v>457548</v>
      </c>
      <c r="K4356">
        <v>267990</v>
      </c>
      <c r="L4356">
        <f t="shared" si="68"/>
        <v>802550</v>
      </c>
    </row>
    <row r="4357" spans="1:12" x14ac:dyDescent="0.2">
      <c r="A4357">
        <v>153083</v>
      </c>
      <c r="B4357" t="s">
        <v>869</v>
      </c>
      <c r="I4357">
        <v>227933</v>
      </c>
      <c r="J4357">
        <v>162593</v>
      </c>
      <c r="K4357">
        <v>410139</v>
      </c>
      <c r="L4357">
        <f t="shared" si="68"/>
        <v>800665</v>
      </c>
    </row>
    <row r="4358" spans="1:12" x14ac:dyDescent="0.2">
      <c r="A4358">
        <v>431929</v>
      </c>
      <c r="B4358" t="s">
        <v>5492</v>
      </c>
      <c r="F4358">
        <v>26152</v>
      </c>
      <c r="G4358">
        <v>288478</v>
      </c>
      <c r="H4358">
        <v>486026</v>
      </c>
      <c r="L4358">
        <f t="shared" si="68"/>
        <v>800656</v>
      </c>
    </row>
    <row r="4359" spans="1:12" x14ac:dyDescent="0.2">
      <c r="A4359">
        <v>495420</v>
      </c>
      <c r="B4359" t="s">
        <v>290</v>
      </c>
      <c r="I4359">
        <v>348606</v>
      </c>
      <c r="J4359">
        <v>73726</v>
      </c>
      <c r="K4359">
        <v>378213</v>
      </c>
      <c r="L4359">
        <f t="shared" si="68"/>
        <v>800545</v>
      </c>
    </row>
    <row r="4360" spans="1:12" x14ac:dyDescent="0.2">
      <c r="A4360">
        <v>486372</v>
      </c>
      <c r="B4360" t="s">
        <v>4662</v>
      </c>
      <c r="I4360">
        <v>341057</v>
      </c>
      <c r="J4360">
        <v>240000</v>
      </c>
      <c r="K4360">
        <v>219308</v>
      </c>
      <c r="L4360">
        <f t="shared" si="68"/>
        <v>800365</v>
      </c>
    </row>
    <row r="4361" spans="1:12" x14ac:dyDescent="0.2">
      <c r="A4361">
        <v>455099</v>
      </c>
      <c r="B4361" t="s">
        <v>5941</v>
      </c>
      <c r="F4361">
        <v>198714</v>
      </c>
      <c r="G4361">
        <v>138390</v>
      </c>
      <c r="H4361">
        <v>463149</v>
      </c>
      <c r="L4361">
        <f t="shared" si="68"/>
        <v>800253</v>
      </c>
    </row>
    <row r="4362" spans="1:12" x14ac:dyDescent="0.2">
      <c r="A4362">
        <v>457086</v>
      </c>
      <c r="B4362" t="s">
        <v>2414</v>
      </c>
      <c r="F4362">
        <v>250000</v>
      </c>
      <c r="G4362">
        <v>250000</v>
      </c>
      <c r="H4362">
        <v>300000</v>
      </c>
      <c r="L4362">
        <f t="shared" si="68"/>
        <v>800000</v>
      </c>
    </row>
    <row r="4363" spans="1:12" x14ac:dyDescent="0.2">
      <c r="A4363">
        <v>490115</v>
      </c>
      <c r="B4363" t="s">
        <v>3486</v>
      </c>
      <c r="I4363">
        <v>45414</v>
      </c>
      <c r="J4363">
        <v>564707</v>
      </c>
      <c r="K4363">
        <v>187493</v>
      </c>
      <c r="L4363">
        <f t="shared" si="68"/>
        <v>797614</v>
      </c>
    </row>
    <row r="4364" spans="1:12" x14ac:dyDescent="0.2">
      <c r="A4364">
        <v>484349</v>
      </c>
      <c r="B4364" t="s">
        <v>4521</v>
      </c>
      <c r="I4364">
        <v>113912</v>
      </c>
      <c r="J4364">
        <v>569562</v>
      </c>
      <c r="K4364">
        <v>113912</v>
      </c>
      <c r="L4364">
        <f t="shared" si="68"/>
        <v>797386</v>
      </c>
    </row>
    <row r="4365" spans="1:12" x14ac:dyDescent="0.2">
      <c r="A4365">
        <v>476841</v>
      </c>
      <c r="B4365" t="s">
        <v>4048</v>
      </c>
      <c r="I4365">
        <v>147825</v>
      </c>
      <c r="J4365">
        <v>538647</v>
      </c>
      <c r="K4365">
        <v>110870</v>
      </c>
      <c r="L4365">
        <f t="shared" si="68"/>
        <v>797342</v>
      </c>
    </row>
    <row r="4366" spans="1:12" x14ac:dyDescent="0.2">
      <c r="A4366">
        <v>444714</v>
      </c>
      <c r="B4366" t="s">
        <v>2265</v>
      </c>
      <c r="I4366">
        <v>484159</v>
      </c>
      <c r="J4366">
        <v>65848</v>
      </c>
      <c r="K4366">
        <v>247227</v>
      </c>
      <c r="L4366">
        <f t="shared" si="68"/>
        <v>797234</v>
      </c>
    </row>
    <row r="4367" spans="1:12" x14ac:dyDescent="0.2">
      <c r="A4367">
        <v>192624</v>
      </c>
      <c r="B4367" t="s">
        <v>3044</v>
      </c>
      <c r="F4367">
        <v>233310</v>
      </c>
      <c r="G4367">
        <v>218415</v>
      </c>
      <c r="H4367">
        <v>344931</v>
      </c>
      <c r="L4367">
        <f t="shared" si="68"/>
        <v>796656</v>
      </c>
    </row>
    <row r="4368" spans="1:12" x14ac:dyDescent="0.2">
      <c r="A4368">
        <v>456029</v>
      </c>
      <c r="B4368" t="s">
        <v>4027</v>
      </c>
      <c r="I4368">
        <v>164993</v>
      </c>
      <c r="J4368">
        <v>486900</v>
      </c>
      <c r="K4368">
        <v>143928</v>
      </c>
      <c r="L4368">
        <f t="shared" si="68"/>
        <v>795821</v>
      </c>
    </row>
    <row r="4369" spans="1:12" x14ac:dyDescent="0.2">
      <c r="A4369">
        <v>230366</v>
      </c>
      <c r="B4369" t="s">
        <v>1665</v>
      </c>
      <c r="I4369">
        <v>284895</v>
      </c>
      <c r="J4369">
        <v>12792</v>
      </c>
      <c r="K4369">
        <v>497988</v>
      </c>
      <c r="L4369">
        <f t="shared" si="68"/>
        <v>795675</v>
      </c>
    </row>
    <row r="4370" spans="1:12" x14ac:dyDescent="0.2">
      <c r="A4370">
        <v>491835</v>
      </c>
      <c r="B4370" t="s">
        <v>4633</v>
      </c>
      <c r="I4370">
        <v>191513</v>
      </c>
      <c r="J4370">
        <v>603484</v>
      </c>
      <c r="K4370">
        <v>0</v>
      </c>
      <c r="L4370">
        <f t="shared" si="68"/>
        <v>794997</v>
      </c>
    </row>
    <row r="4371" spans="1:12" x14ac:dyDescent="0.2">
      <c r="A4371">
        <v>155353</v>
      </c>
      <c r="B4371" t="s">
        <v>3869</v>
      </c>
      <c r="I4371">
        <v>490277</v>
      </c>
      <c r="J4371">
        <v>302407</v>
      </c>
      <c r="K4371">
        <v>2304</v>
      </c>
      <c r="L4371">
        <f t="shared" si="68"/>
        <v>794988</v>
      </c>
    </row>
    <row r="4372" spans="1:12" x14ac:dyDescent="0.2">
      <c r="A4372">
        <v>480985</v>
      </c>
      <c r="B4372" t="s">
        <v>3283</v>
      </c>
      <c r="F4372">
        <v>15598</v>
      </c>
      <c r="G4372">
        <v>735400</v>
      </c>
      <c r="H4372">
        <v>43281</v>
      </c>
      <c r="L4372">
        <f t="shared" si="68"/>
        <v>794279</v>
      </c>
    </row>
    <row r="4373" spans="1:12" x14ac:dyDescent="0.2">
      <c r="A4373">
        <v>461528</v>
      </c>
      <c r="B4373" t="s">
        <v>2211</v>
      </c>
      <c r="F4373">
        <v>261194</v>
      </c>
      <c r="G4373">
        <v>242575</v>
      </c>
      <c r="H4373">
        <v>288887</v>
      </c>
      <c r="L4373">
        <f t="shared" si="68"/>
        <v>792656</v>
      </c>
    </row>
    <row r="4374" spans="1:12" x14ac:dyDescent="0.2">
      <c r="A4374">
        <v>378105</v>
      </c>
      <c r="B4374" t="s">
        <v>1000</v>
      </c>
      <c r="I4374">
        <v>405654</v>
      </c>
      <c r="J4374">
        <v>337403</v>
      </c>
      <c r="K4374">
        <v>46711</v>
      </c>
      <c r="L4374">
        <f t="shared" si="68"/>
        <v>789768</v>
      </c>
    </row>
    <row r="4375" spans="1:12" x14ac:dyDescent="0.2">
      <c r="A4375">
        <v>459426</v>
      </c>
      <c r="B4375" t="s">
        <v>3764</v>
      </c>
      <c r="I4375">
        <v>0</v>
      </c>
      <c r="J4375">
        <v>636711</v>
      </c>
      <c r="K4375">
        <v>151681</v>
      </c>
      <c r="L4375">
        <f t="shared" si="68"/>
        <v>788392</v>
      </c>
    </row>
    <row r="4376" spans="1:12" x14ac:dyDescent="0.2">
      <c r="A4376">
        <v>174321</v>
      </c>
      <c r="B4376" t="s">
        <v>3366</v>
      </c>
      <c r="I4376">
        <v>45147</v>
      </c>
      <c r="J4376">
        <v>623335</v>
      </c>
      <c r="K4376">
        <v>119773</v>
      </c>
      <c r="L4376">
        <f t="shared" si="68"/>
        <v>788255</v>
      </c>
    </row>
    <row r="4377" spans="1:12" x14ac:dyDescent="0.2">
      <c r="A4377">
        <v>490513</v>
      </c>
      <c r="B4377" t="s">
        <v>475</v>
      </c>
      <c r="F4377">
        <v>140693</v>
      </c>
      <c r="G4377">
        <v>258685</v>
      </c>
      <c r="H4377">
        <v>388147</v>
      </c>
      <c r="L4377">
        <f t="shared" si="68"/>
        <v>787525</v>
      </c>
    </row>
    <row r="4378" spans="1:12" x14ac:dyDescent="0.2">
      <c r="A4378">
        <v>454999</v>
      </c>
      <c r="B4378" t="s">
        <v>5477</v>
      </c>
      <c r="I4378">
        <v>100812</v>
      </c>
      <c r="J4378">
        <v>596831</v>
      </c>
      <c r="K4378">
        <v>89093</v>
      </c>
      <c r="L4378">
        <f t="shared" si="68"/>
        <v>786736</v>
      </c>
    </row>
    <row r="4379" spans="1:12" x14ac:dyDescent="0.2">
      <c r="A4379">
        <v>449773</v>
      </c>
      <c r="B4379" t="s">
        <v>964</v>
      </c>
      <c r="I4379">
        <v>187748</v>
      </c>
      <c r="J4379">
        <v>523441</v>
      </c>
      <c r="K4379">
        <v>73455</v>
      </c>
      <c r="L4379">
        <f t="shared" si="68"/>
        <v>784644</v>
      </c>
    </row>
    <row r="4380" spans="1:12" x14ac:dyDescent="0.2">
      <c r="A4380">
        <v>210474</v>
      </c>
      <c r="B4380" t="s">
        <v>2699</v>
      </c>
      <c r="I4380">
        <v>121405</v>
      </c>
      <c r="J4380">
        <v>651114</v>
      </c>
      <c r="K4380">
        <v>11250</v>
      </c>
      <c r="L4380">
        <f t="shared" si="68"/>
        <v>783769</v>
      </c>
    </row>
    <row r="4381" spans="1:12" x14ac:dyDescent="0.2">
      <c r="A4381">
        <v>461573</v>
      </c>
      <c r="B4381" t="s">
        <v>227</v>
      </c>
      <c r="I4381">
        <v>283335</v>
      </c>
      <c r="J4381">
        <v>488352</v>
      </c>
      <c r="K4381">
        <v>11167</v>
      </c>
      <c r="L4381">
        <f t="shared" si="68"/>
        <v>782854</v>
      </c>
    </row>
    <row r="4382" spans="1:12" x14ac:dyDescent="0.2">
      <c r="A4382">
        <v>128586</v>
      </c>
      <c r="B4382" t="s">
        <v>472</v>
      </c>
      <c r="F4382">
        <v>37314</v>
      </c>
      <c r="G4382">
        <v>322675</v>
      </c>
      <c r="H4382">
        <v>422647</v>
      </c>
      <c r="L4382">
        <f t="shared" si="68"/>
        <v>782636</v>
      </c>
    </row>
    <row r="4383" spans="1:12" x14ac:dyDescent="0.2">
      <c r="A4383">
        <v>129349</v>
      </c>
      <c r="B4383" t="s">
        <v>4038</v>
      </c>
      <c r="I4383">
        <v>232886</v>
      </c>
      <c r="J4383">
        <v>419540</v>
      </c>
      <c r="K4383">
        <v>129381</v>
      </c>
      <c r="L4383">
        <f t="shared" si="68"/>
        <v>781807</v>
      </c>
    </row>
    <row r="4384" spans="1:12" x14ac:dyDescent="0.2">
      <c r="A4384">
        <v>452072</v>
      </c>
      <c r="B4384" t="s">
        <v>4536</v>
      </c>
      <c r="I4384">
        <v>111519</v>
      </c>
      <c r="J4384">
        <v>557594</v>
      </c>
      <c r="K4384">
        <v>111519</v>
      </c>
      <c r="L4384">
        <f t="shared" si="68"/>
        <v>780632</v>
      </c>
    </row>
    <row r="4385" spans="1:12" x14ac:dyDescent="0.2">
      <c r="A4385">
        <v>461306</v>
      </c>
      <c r="B4385" t="s">
        <v>1488</v>
      </c>
      <c r="C4385">
        <v>269402</v>
      </c>
      <c r="D4385">
        <v>306064</v>
      </c>
      <c r="E4385">
        <v>204412</v>
      </c>
      <c r="L4385">
        <f t="shared" si="68"/>
        <v>779878</v>
      </c>
    </row>
    <row r="4386" spans="1:12" x14ac:dyDescent="0.2">
      <c r="A4386">
        <v>154448</v>
      </c>
      <c r="B4386" t="s">
        <v>870</v>
      </c>
      <c r="I4386">
        <v>210977</v>
      </c>
      <c r="J4386">
        <v>195487</v>
      </c>
      <c r="K4386">
        <v>373275</v>
      </c>
      <c r="L4386">
        <f t="shared" si="68"/>
        <v>779739</v>
      </c>
    </row>
    <row r="4387" spans="1:12" x14ac:dyDescent="0.2">
      <c r="A4387">
        <v>230214</v>
      </c>
      <c r="B4387" t="s">
        <v>4056</v>
      </c>
      <c r="I4387">
        <v>249094</v>
      </c>
      <c r="J4387">
        <v>382734</v>
      </c>
      <c r="K4387">
        <v>147845</v>
      </c>
      <c r="L4387">
        <f t="shared" si="68"/>
        <v>779673</v>
      </c>
    </row>
    <row r="4388" spans="1:12" x14ac:dyDescent="0.2">
      <c r="A4388">
        <v>461421</v>
      </c>
      <c r="B4388" t="s">
        <v>4064</v>
      </c>
      <c r="I4388">
        <v>257067</v>
      </c>
      <c r="J4388">
        <v>287358</v>
      </c>
      <c r="K4388">
        <v>234905</v>
      </c>
      <c r="L4388">
        <f t="shared" si="68"/>
        <v>779330</v>
      </c>
    </row>
    <row r="4389" spans="1:12" x14ac:dyDescent="0.2">
      <c r="A4389">
        <v>456065</v>
      </c>
      <c r="B4389" t="s">
        <v>3994</v>
      </c>
      <c r="I4389">
        <v>151290</v>
      </c>
      <c r="J4389">
        <v>421758</v>
      </c>
      <c r="K4389">
        <v>205755</v>
      </c>
      <c r="L4389">
        <f t="shared" si="68"/>
        <v>778803</v>
      </c>
    </row>
    <row r="4390" spans="1:12" x14ac:dyDescent="0.2">
      <c r="A4390">
        <v>488989</v>
      </c>
      <c r="B4390" t="s">
        <v>3993</v>
      </c>
      <c r="I4390">
        <v>186711</v>
      </c>
      <c r="J4390">
        <v>427280</v>
      </c>
      <c r="K4390">
        <v>164749</v>
      </c>
      <c r="L4390">
        <f t="shared" si="68"/>
        <v>778740</v>
      </c>
    </row>
    <row r="4391" spans="1:12" x14ac:dyDescent="0.2">
      <c r="A4391">
        <v>220464</v>
      </c>
      <c r="B4391" t="s">
        <v>2671</v>
      </c>
      <c r="F4391">
        <v>122927</v>
      </c>
      <c r="G4391">
        <v>218555</v>
      </c>
      <c r="H4391">
        <v>437110</v>
      </c>
      <c r="L4391">
        <f t="shared" si="68"/>
        <v>778592</v>
      </c>
    </row>
    <row r="4392" spans="1:12" x14ac:dyDescent="0.2">
      <c r="A4392">
        <v>376242</v>
      </c>
      <c r="B4392" t="s">
        <v>1230</v>
      </c>
      <c r="I4392">
        <v>89753</v>
      </c>
      <c r="J4392">
        <v>643346</v>
      </c>
      <c r="K4392">
        <v>45210</v>
      </c>
      <c r="L4392">
        <f t="shared" si="68"/>
        <v>778309</v>
      </c>
    </row>
    <row r="4393" spans="1:12" x14ac:dyDescent="0.2">
      <c r="A4393">
        <v>415057</v>
      </c>
      <c r="B4393" t="s">
        <v>2522</v>
      </c>
      <c r="I4393">
        <v>147311</v>
      </c>
      <c r="J4393">
        <v>445890</v>
      </c>
      <c r="K4393">
        <v>184743</v>
      </c>
      <c r="L4393">
        <f t="shared" si="68"/>
        <v>777944</v>
      </c>
    </row>
    <row r="4394" spans="1:12" x14ac:dyDescent="0.2">
      <c r="A4394">
        <v>143376</v>
      </c>
      <c r="B4394" t="s">
        <v>3989</v>
      </c>
      <c r="I4394">
        <v>170855</v>
      </c>
      <c r="J4394">
        <v>286348</v>
      </c>
      <c r="K4394">
        <v>319983</v>
      </c>
      <c r="L4394">
        <f t="shared" si="68"/>
        <v>777186</v>
      </c>
    </row>
    <row r="4395" spans="1:12" x14ac:dyDescent="0.2">
      <c r="A4395">
        <v>474924</v>
      </c>
      <c r="B4395" t="s">
        <v>410</v>
      </c>
      <c r="I4395">
        <v>384976</v>
      </c>
      <c r="J4395">
        <v>392103</v>
      </c>
      <c r="K4395">
        <v>0</v>
      </c>
      <c r="L4395">
        <f t="shared" si="68"/>
        <v>777079</v>
      </c>
    </row>
    <row r="4396" spans="1:12" x14ac:dyDescent="0.2">
      <c r="A4396">
        <v>476355</v>
      </c>
      <c r="B4396" t="s">
        <v>3224</v>
      </c>
      <c r="I4396">
        <v>646249</v>
      </c>
      <c r="J4396">
        <v>84301</v>
      </c>
      <c r="K4396">
        <v>46515</v>
      </c>
      <c r="L4396">
        <f t="shared" si="68"/>
        <v>777065</v>
      </c>
    </row>
    <row r="4397" spans="1:12" x14ac:dyDescent="0.2">
      <c r="A4397">
        <v>449603</v>
      </c>
      <c r="B4397" t="s">
        <v>1558</v>
      </c>
      <c r="I4397">
        <v>413687</v>
      </c>
      <c r="J4397">
        <v>300097</v>
      </c>
      <c r="K4397">
        <v>63249</v>
      </c>
      <c r="L4397">
        <f t="shared" si="68"/>
        <v>777033</v>
      </c>
    </row>
    <row r="4398" spans="1:12" x14ac:dyDescent="0.2">
      <c r="A4398">
        <v>457420</v>
      </c>
      <c r="B4398" t="s">
        <v>5098</v>
      </c>
      <c r="I4398">
        <v>315240</v>
      </c>
      <c r="J4398">
        <v>146279</v>
      </c>
      <c r="K4398">
        <v>315240</v>
      </c>
      <c r="L4398">
        <f t="shared" si="68"/>
        <v>776759</v>
      </c>
    </row>
    <row r="4399" spans="1:12" x14ac:dyDescent="0.2">
      <c r="A4399">
        <v>182953</v>
      </c>
      <c r="B4399" t="s">
        <v>3237</v>
      </c>
      <c r="I4399">
        <v>191545</v>
      </c>
      <c r="J4399">
        <v>585027</v>
      </c>
      <c r="K4399">
        <v>0</v>
      </c>
      <c r="L4399">
        <f t="shared" si="68"/>
        <v>776572</v>
      </c>
    </row>
    <row r="4400" spans="1:12" x14ac:dyDescent="0.2">
      <c r="A4400">
        <v>243498</v>
      </c>
      <c r="B4400" t="s">
        <v>4748</v>
      </c>
      <c r="F4400">
        <v>296654</v>
      </c>
      <c r="G4400">
        <v>106224</v>
      </c>
      <c r="H4400">
        <v>373597</v>
      </c>
      <c r="L4400">
        <f t="shared" si="68"/>
        <v>776475</v>
      </c>
    </row>
    <row r="4401" spans="1:12" x14ac:dyDescent="0.2">
      <c r="A4401">
        <v>221607</v>
      </c>
      <c r="B4401" t="s">
        <v>5199</v>
      </c>
      <c r="C4401">
        <v>25</v>
      </c>
      <c r="D4401">
        <v>218736</v>
      </c>
      <c r="E4401">
        <v>557564</v>
      </c>
      <c r="L4401">
        <f t="shared" si="68"/>
        <v>776325</v>
      </c>
    </row>
    <row r="4402" spans="1:12" x14ac:dyDescent="0.2">
      <c r="A4402">
        <v>200590</v>
      </c>
      <c r="B4402" t="s">
        <v>1907</v>
      </c>
      <c r="I4402">
        <v>130000</v>
      </c>
      <c r="J4402">
        <v>548160</v>
      </c>
      <c r="K4402">
        <v>97115</v>
      </c>
      <c r="L4402">
        <f t="shared" si="68"/>
        <v>775275</v>
      </c>
    </row>
    <row r="4403" spans="1:12" x14ac:dyDescent="0.2">
      <c r="A4403">
        <v>454458</v>
      </c>
      <c r="B4403" t="s">
        <v>735</v>
      </c>
      <c r="I4403">
        <v>125621</v>
      </c>
      <c r="J4403">
        <v>561854</v>
      </c>
      <c r="K4403">
        <v>87166</v>
      </c>
      <c r="L4403">
        <f t="shared" si="68"/>
        <v>774641</v>
      </c>
    </row>
    <row r="4404" spans="1:12" x14ac:dyDescent="0.2">
      <c r="A4404">
        <v>481483</v>
      </c>
      <c r="B4404" t="s">
        <v>658</v>
      </c>
      <c r="I4404">
        <v>93516</v>
      </c>
      <c r="J4404">
        <v>369212</v>
      </c>
      <c r="K4404">
        <v>309487</v>
      </c>
      <c r="L4404">
        <f t="shared" si="68"/>
        <v>772215</v>
      </c>
    </row>
    <row r="4405" spans="1:12" x14ac:dyDescent="0.2">
      <c r="A4405">
        <v>491844</v>
      </c>
      <c r="B4405" t="s">
        <v>4381</v>
      </c>
      <c r="C4405">
        <v>407614</v>
      </c>
      <c r="D4405">
        <v>183456</v>
      </c>
      <c r="E4405">
        <v>180566</v>
      </c>
      <c r="L4405">
        <f t="shared" si="68"/>
        <v>771636</v>
      </c>
    </row>
    <row r="4406" spans="1:12" x14ac:dyDescent="0.2">
      <c r="A4406">
        <v>373216</v>
      </c>
      <c r="B4406" t="s">
        <v>4204</v>
      </c>
      <c r="I4406">
        <v>243825</v>
      </c>
      <c r="J4406">
        <v>498921</v>
      </c>
      <c r="K4406">
        <v>27756</v>
      </c>
      <c r="L4406">
        <f t="shared" si="68"/>
        <v>770502</v>
      </c>
    </row>
    <row r="4407" spans="1:12" x14ac:dyDescent="0.2">
      <c r="A4407">
        <v>493150</v>
      </c>
      <c r="B4407" t="s">
        <v>2206</v>
      </c>
      <c r="I4407">
        <v>30979</v>
      </c>
      <c r="J4407">
        <v>205995</v>
      </c>
      <c r="K4407">
        <v>533236</v>
      </c>
      <c r="L4407">
        <f t="shared" si="68"/>
        <v>770210</v>
      </c>
    </row>
    <row r="4408" spans="1:12" x14ac:dyDescent="0.2">
      <c r="A4408">
        <v>108977</v>
      </c>
      <c r="B4408" t="s">
        <v>174</v>
      </c>
      <c r="I4408">
        <v>293609</v>
      </c>
      <c r="J4408">
        <v>385056</v>
      </c>
      <c r="K4408">
        <v>91336</v>
      </c>
      <c r="L4408">
        <f t="shared" si="68"/>
        <v>770001</v>
      </c>
    </row>
    <row r="4409" spans="1:12" x14ac:dyDescent="0.2">
      <c r="A4409">
        <v>457952</v>
      </c>
      <c r="B4409" t="s">
        <v>3212</v>
      </c>
      <c r="I4409">
        <v>72342</v>
      </c>
      <c r="J4409">
        <v>697541</v>
      </c>
      <c r="K4409">
        <v>0</v>
      </c>
      <c r="L4409">
        <f t="shared" si="68"/>
        <v>769883</v>
      </c>
    </row>
    <row r="4410" spans="1:12" x14ac:dyDescent="0.2">
      <c r="A4410">
        <v>120838</v>
      </c>
      <c r="B4410" t="s">
        <v>3940</v>
      </c>
      <c r="F4410">
        <v>315041</v>
      </c>
      <c r="G4410">
        <v>3531</v>
      </c>
      <c r="H4410">
        <v>450128</v>
      </c>
      <c r="L4410">
        <f t="shared" si="68"/>
        <v>768700</v>
      </c>
    </row>
    <row r="4411" spans="1:12" x14ac:dyDescent="0.2">
      <c r="A4411">
        <v>379746</v>
      </c>
      <c r="B4411" t="s">
        <v>1253</v>
      </c>
      <c r="I4411">
        <v>218853</v>
      </c>
      <c r="J4411">
        <v>549392</v>
      </c>
      <c r="K4411">
        <v>0</v>
      </c>
      <c r="L4411">
        <f t="shared" si="68"/>
        <v>768245</v>
      </c>
    </row>
    <row r="4412" spans="1:12" x14ac:dyDescent="0.2">
      <c r="A4412">
        <v>372356</v>
      </c>
      <c r="B4412" t="s">
        <v>409</v>
      </c>
      <c r="I4412">
        <v>352781</v>
      </c>
      <c r="J4412">
        <v>411516</v>
      </c>
      <c r="K4412">
        <v>0</v>
      </c>
      <c r="L4412">
        <f t="shared" si="68"/>
        <v>764297</v>
      </c>
    </row>
    <row r="4413" spans="1:12" x14ac:dyDescent="0.2">
      <c r="A4413">
        <v>246345</v>
      </c>
      <c r="B4413" t="s">
        <v>2436</v>
      </c>
      <c r="F4413">
        <v>246016</v>
      </c>
      <c r="G4413">
        <v>173330</v>
      </c>
      <c r="H4413">
        <v>343864</v>
      </c>
      <c r="L4413">
        <f t="shared" si="68"/>
        <v>763210</v>
      </c>
    </row>
    <row r="4414" spans="1:12" x14ac:dyDescent="0.2">
      <c r="A4414">
        <v>213473</v>
      </c>
      <c r="B4414" t="s">
        <v>2854</v>
      </c>
      <c r="I4414">
        <v>303861</v>
      </c>
      <c r="J4414">
        <v>145338</v>
      </c>
      <c r="K4414">
        <v>313947</v>
      </c>
      <c r="L4414">
        <f t="shared" si="68"/>
        <v>763146</v>
      </c>
    </row>
    <row r="4415" spans="1:12" x14ac:dyDescent="0.2">
      <c r="A4415">
        <v>481890</v>
      </c>
      <c r="B4415" t="s">
        <v>4520</v>
      </c>
      <c r="I4415">
        <v>108906</v>
      </c>
      <c r="J4415">
        <v>544530</v>
      </c>
      <c r="K4415">
        <v>108906</v>
      </c>
      <c r="L4415">
        <f t="shared" si="68"/>
        <v>762342</v>
      </c>
    </row>
    <row r="4416" spans="1:12" x14ac:dyDescent="0.2">
      <c r="A4416">
        <v>456825</v>
      </c>
      <c r="B4416" t="s">
        <v>5962</v>
      </c>
      <c r="I4416">
        <v>304893</v>
      </c>
      <c r="J4416">
        <v>356113</v>
      </c>
      <c r="K4416">
        <v>100508</v>
      </c>
      <c r="L4416">
        <f t="shared" si="68"/>
        <v>761514</v>
      </c>
    </row>
    <row r="4417" spans="1:12" x14ac:dyDescent="0.2">
      <c r="A4417">
        <v>221388</v>
      </c>
      <c r="B4417" t="s">
        <v>5207</v>
      </c>
      <c r="C4417">
        <v>0</v>
      </c>
      <c r="D4417">
        <v>325904</v>
      </c>
      <c r="E4417">
        <v>435569</v>
      </c>
      <c r="L4417">
        <f t="shared" si="68"/>
        <v>761473</v>
      </c>
    </row>
    <row r="4418" spans="1:12" x14ac:dyDescent="0.2">
      <c r="A4418">
        <v>439899</v>
      </c>
      <c r="B4418" t="s">
        <v>4498</v>
      </c>
      <c r="F4418">
        <v>95875</v>
      </c>
      <c r="G4418">
        <v>305344</v>
      </c>
      <c r="H4418">
        <v>358954</v>
      </c>
      <c r="L4418">
        <f t="shared" ref="L4418:L4481" si="69">$C4418+$D4418+$E4418+$F4418+$G4418+$H4418+$I4418+$J4418+$K4418</f>
        <v>760173</v>
      </c>
    </row>
    <row r="4419" spans="1:12" x14ac:dyDescent="0.2">
      <c r="A4419">
        <v>454555</v>
      </c>
      <c r="B4419" t="s">
        <v>3289</v>
      </c>
      <c r="I4419">
        <v>364925</v>
      </c>
      <c r="J4419">
        <v>226055</v>
      </c>
      <c r="K4419">
        <v>168694</v>
      </c>
      <c r="L4419">
        <f t="shared" si="69"/>
        <v>759674</v>
      </c>
    </row>
    <row r="4420" spans="1:12" x14ac:dyDescent="0.2">
      <c r="A4420">
        <v>484206</v>
      </c>
      <c r="B4420" t="s">
        <v>5339</v>
      </c>
      <c r="I4420">
        <v>616992</v>
      </c>
      <c r="J4420">
        <v>142568</v>
      </c>
      <c r="K4420">
        <v>0</v>
      </c>
      <c r="L4420">
        <f t="shared" si="69"/>
        <v>759560</v>
      </c>
    </row>
    <row r="4421" spans="1:12" x14ac:dyDescent="0.2">
      <c r="A4421">
        <v>414063</v>
      </c>
      <c r="B4421" t="s">
        <v>329</v>
      </c>
      <c r="I4421">
        <v>128627</v>
      </c>
      <c r="J4421">
        <v>491775</v>
      </c>
      <c r="K4421">
        <v>138918</v>
      </c>
      <c r="L4421">
        <f t="shared" si="69"/>
        <v>759320</v>
      </c>
    </row>
    <row r="4422" spans="1:12" x14ac:dyDescent="0.2">
      <c r="A4422">
        <v>480550</v>
      </c>
      <c r="B4422" t="s">
        <v>4512</v>
      </c>
      <c r="I4422">
        <v>108451</v>
      </c>
      <c r="J4422">
        <v>542254</v>
      </c>
      <c r="K4422">
        <v>108451</v>
      </c>
      <c r="L4422">
        <f t="shared" si="69"/>
        <v>759156</v>
      </c>
    </row>
    <row r="4423" spans="1:12" x14ac:dyDescent="0.2">
      <c r="A4423">
        <v>423120</v>
      </c>
      <c r="B4423" t="s">
        <v>1348</v>
      </c>
      <c r="I4423">
        <v>166600</v>
      </c>
      <c r="J4423">
        <v>501902</v>
      </c>
      <c r="K4423">
        <v>90485</v>
      </c>
      <c r="L4423">
        <f t="shared" si="69"/>
        <v>758987</v>
      </c>
    </row>
    <row r="4424" spans="1:12" x14ac:dyDescent="0.2">
      <c r="A4424">
        <v>461342</v>
      </c>
      <c r="B4424" t="s">
        <v>54</v>
      </c>
      <c r="I4424">
        <v>146183</v>
      </c>
      <c r="J4424">
        <v>470463</v>
      </c>
      <c r="K4424">
        <v>141914</v>
      </c>
      <c r="L4424">
        <f t="shared" si="69"/>
        <v>758560</v>
      </c>
    </row>
    <row r="4425" spans="1:12" x14ac:dyDescent="0.2">
      <c r="A4425">
        <v>451370</v>
      </c>
      <c r="B4425" t="s">
        <v>6302</v>
      </c>
      <c r="F4425">
        <v>295598</v>
      </c>
      <c r="G4425">
        <v>213791</v>
      </c>
      <c r="H4425">
        <v>249104</v>
      </c>
      <c r="L4425">
        <f t="shared" si="69"/>
        <v>758493</v>
      </c>
    </row>
    <row r="4426" spans="1:12" x14ac:dyDescent="0.2">
      <c r="A4426">
        <v>369668</v>
      </c>
      <c r="B4426" t="s">
        <v>1018</v>
      </c>
      <c r="C4426">
        <v>128569</v>
      </c>
      <c r="D4426">
        <v>76054</v>
      </c>
      <c r="E4426">
        <v>553607</v>
      </c>
      <c r="L4426">
        <f t="shared" si="69"/>
        <v>758230</v>
      </c>
    </row>
    <row r="4427" spans="1:12" x14ac:dyDescent="0.2">
      <c r="A4427">
        <v>457651</v>
      </c>
      <c r="B4427" t="s">
        <v>989</v>
      </c>
      <c r="I4427">
        <v>295708</v>
      </c>
      <c r="J4427">
        <v>356366</v>
      </c>
      <c r="K4427">
        <v>106152</v>
      </c>
      <c r="L4427">
        <f t="shared" si="69"/>
        <v>758226</v>
      </c>
    </row>
    <row r="4428" spans="1:12" x14ac:dyDescent="0.2">
      <c r="A4428">
        <v>462062</v>
      </c>
      <c r="B4428" t="s">
        <v>29</v>
      </c>
      <c r="I4428">
        <v>180</v>
      </c>
      <c r="J4428">
        <v>360084</v>
      </c>
      <c r="K4428">
        <v>397862</v>
      </c>
      <c r="L4428">
        <f t="shared" si="69"/>
        <v>758126</v>
      </c>
    </row>
    <row r="4429" spans="1:12" x14ac:dyDescent="0.2">
      <c r="A4429">
        <v>449986</v>
      </c>
      <c r="B4429" t="s">
        <v>4061</v>
      </c>
      <c r="I4429">
        <v>287231</v>
      </c>
      <c r="J4429">
        <v>358691</v>
      </c>
      <c r="K4429">
        <v>111630</v>
      </c>
      <c r="L4429">
        <f t="shared" si="69"/>
        <v>757552</v>
      </c>
    </row>
    <row r="4430" spans="1:12" x14ac:dyDescent="0.2">
      <c r="A4430">
        <v>131061</v>
      </c>
      <c r="B4430" t="s">
        <v>4722</v>
      </c>
      <c r="I4430">
        <v>99903</v>
      </c>
      <c r="J4430">
        <v>633726</v>
      </c>
      <c r="K4430">
        <v>21867</v>
      </c>
      <c r="L4430">
        <f t="shared" si="69"/>
        <v>755496</v>
      </c>
    </row>
    <row r="4431" spans="1:12" x14ac:dyDescent="0.2">
      <c r="A4431">
        <v>134714</v>
      </c>
      <c r="B4431" t="s">
        <v>2585</v>
      </c>
      <c r="I4431">
        <v>98849</v>
      </c>
      <c r="J4431">
        <v>475271</v>
      </c>
      <c r="K4431">
        <v>180913</v>
      </c>
      <c r="L4431">
        <f t="shared" si="69"/>
        <v>755033</v>
      </c>
    </row>
    <row r="4432" spans="1:12" x14ac:dyDescent="0.2">
      <c r="A4432">
        <v>117283</v>
      </c>
      <c r="B4432" t="s">
        <v>2867</v>
      </c>
      <c r="F4432">
        <v>212883</v>
      </c>
      <c r="G4432">
        <v>107016</v>
      </c>
      <c r="H4432">
        <v>434685</v>
      </c>
      <c r="L4432">
        <f t="shared" si="69"/>
        <v>754584</v>
      </c>
    </row>
    <row r="4433" spans="1:12" x14ac:dyDescent="0.2">
      <c r="A4433">
        <v>459286</v>
      </c>
      <c r="B4433" t="s">
        <v>3995</v>
      </c>
      <c r="I4433">
        <v>204580</v>
      </c>
      <c r="J4433">
        <v>464971</v>
      </c>
      <c r="K4433">
        <v>84022</v>
      </c>
      <c r="L4433">
        <f t="shared" si="69"/>
        <v>753573</v>
      </c>
    </row>
    <row r="4434" spans="1:12" x14ac:dyDescent="0.2">
      <c r="A4434">
        <v>481191</v>
      </c>
      <c r="B4434" t="s">
        <v>4451</v>
      </c>
      <c r="C4434">
        <v>753491</v>
      </c>
      <c r="D4434">
        <v>0</v>
      </c>
      <c r="E4434">
        <v>0</v>
      </c>
      <c r="L4434">
        <f t="shared" si="69"/>
        <v>753491</v>
      </c>
    </row>
    <row r="4435" spans="1:12" x14ac:dyDescent="0.2">
      <c r="A4435">
        <v>491215</v>
      </c>
      <c r="B4435" t="s">
        <v>1331</v>
      </c>
      <c r="I4435">
        <v>43765</v>
      </c>
      <c r="J4435">
        <v>702904</v>
      </c>
      <c r="K4435">
        <v>6580</v>
      </c>
      <c r="L4435">
        <f t="shared" si="69"/>
        <v>753249</v>
      </c>
    </row>
    <row r="4436" spans="1:12" x14ac:dyDescent="0.2">
      <c r="A4436">
        <v>486460</v>
      </c>
      <c r="B4436" t="s">
        <v>6251</v>
      </c>
      <c r="F4436">
        <v>73689</v>
      </c>
      <c r="G4436">
        <v>33700</v>
      </c>
      <c r="H4436">
        <v>644717</v>
      </c>
      <c r="L4436">
        <f t="shared" si="69"/>
        <v>752106</v>
      </c>
    </row>
    <row r="4437" spans="1:12" x14ac:dyDescent="0.2">
      <c r="A4437">
        <v>457439</v>
      </c>
      <c r="B4437" t="s">
        <v>5100</v>
      </c>
      <c r="I4437">
        <v>55677</v>
      </c>
      <c r="J4437">
        <v>526357</v>
      </c>
      <c r="K4437">
        <v>168931</v>
      </c>
      <c r="L4437">
        <f t="shared" si="69"/>
        <v>750965</v>
      </c>
    </row>
    <row r="4438" spans="1:12" x14ac:dyDescent="0.2">
      <c r="A4438">
        <v>108269</v>
      </c>
      <c r="B4438" t="s">
        <v>33</v>
      </c>
      <c r="F4438">
        <v>310066</v>
      </c>
      <c r="G4438">
        <v>0</v>
      </c>
      <c r="H4438">
        <v>440508</v>
      </c>
      <c r="L4438">
        <f t="shared" si="69"/>
        <v>750574</v>
      </c>
    </row>
    <row r="4439" spans="1:12" x14ac:dyDescent="0.2">
      <c r="A4439">
        <v>455211</v>
      </c>
      <c r="B4439" t="s">
        <v>947</v>
      </c>
      <c r="I4439">
        <v>84000</v>
      </c>
      <c r="J4439">
        <v>608000</v>
      </c>
      <c r="K4439">
        <v>58000</v>
      </c>
      <c r="L4439">
        <f t="shared" si="69"/>
        <v>750000</v>
      </c>
    </row>
    <row r="4440" spans="1:12" x14ac:dyDescent="0.2">
      <c r="A4440">
        <v>197692</v>
      </c>
      <c r="B4440" t="s">
        <v>6293</v>
      </c>
      <c r="F4440">
        <v>99800</v>
      </c>
      <c r="G4440">
        <v>294000</v>
      </c>
      <c r="H4440">
        <v>356022</v>
      </c>
      <c r="L4440">
        <f t="shared" si="69"/>
        <v>749822</v>
      </c>
    </row>
    <row r="4441" spans="1:12" x14ac:dyDescent="0.2">
      <c r="A4441">
        <v>449904</v>
      </c>
      <c r="B4441" t="s">
        <v>3290</v>
      </c>
      <c r="I4441">
        <v>342339</v>
      </c>
      <c r="J4441">
        <v>284862</v>
      </c>
      <c r="K4441">
        <v>120568</v>
      </c>
      <c r="L4441">
        <f t="shared" si="69"/>
        <v>747769</v>
      </c>
    </row>
    <row r="4442" spans="1:12" x14ac:dyDescent="0.2">
      <c r="A4442">
        <v>492661</v>
      </c>
      <c r="B4442" t="s">
        <v>789</v>
      </c>
      <c r="I4442">
        <v>69435</v>
      </c>
      <c r="J4442">
        <v>678169</v>
      </c>
      <c r="K4442">
        <v>0</v>
      </c>
      <c r="L4442">
        <f t="shared" si="69"/>
        <v>747604</v>
      </c>
    </row>
    <row r="4443" spans="1:12" x14ac:dyDescent="0.2">
      <c r="A4443">
        <v>171012</v>
      </c>
      <c r="B4443" t="s">
        <v>5309</v>
      </c>
      <c r="F4443">
        <v>447544</v>
      </c>
      <c r="G4443">
        <v>76189</v>
      </c>
      <c r="H4443">
        <v>223863</v>
      </c>
      <c r="L4443">
        <f t="shared" si="69"/>
        <v>747596</v>
      </c>
    </row>
    <row r="4444" spans="1:12" x14ac:dyDescent="0.2">
      <c r="A4444">
        <v>487861</v>
      </c>
      <c r="B4444" t="s">
        <v>1949</v>
      </c>
      <c r="I4444">
        <v>0</v>
      </c>
      <c r="J4444">
        <v>440103</v>
      </c>
      <c r="K4444">
        <v>307405</v>
      </c>
      <c r="L4444">
        <f t="shared" si="69"/>
        <v>747508</v>
      </c>
    </row>
    <row r="4445" spans="1:12" x14ac:dyDescent="0.2">
      <c r="A4445">
        <v>481863</v>
      </c>
      <c r="B4445" t="s">
        <v>4529</v>
      </c>
      <c r="I4445">
        <v>106570</v>
      </c>
      <c r="J4445">
        <v>532852</v>
      </c>
      <c r="K4445">
        <v>106570</v>
      </c>
      <c r="L4445">
        <f t="shared" si="69"/>
        <v>745992</v>
      </c>
    </row>
    <row r="4446" spans="1:12" x14ac:dyDescent="0.2">
      <c r="A4446">
        <v>468893</v>
      </c>
      <c r="B4446" t="s">
        <v>5963</v>
      </c>
      <c r="I4446">
        <v>262115</v>
      </c>
      <c r="J4446">
        <v>337375</v>
      </c>
      <c r="K4446">
        <v>146349</v>
      </c>
      <c r="L4446">
        <f t="shared" si="69"/>
        <v>745839</v>
      </c>
    </row>
    <row r="4447" spans="1:12" x14ac:dyDescent="0.2">
      <c r="A4447">
        <v>461281</v>
      </c>
      <c r="B4447" t="s">
        <v>2707</v>
      </c>
      <c r="I4447">
        <v>32859</v>
      </c>
      <c r="J4447">
        <v>669931</v>
      </c>
      <c r="K4447">
        <v>42056</v>
      </c>
      <c r="L4447">
        <f t="shared" si="69"/>
        <v>744846</v>
      </c>
    </row>
    <row r="4448" spans="1:12" x14ac:dyDescent="0.2">
      <c r="A4448">
        <v>261676</v>
      </c>
      <c r="B4448" t="s">
        <v>4513</v>
      </c>
      <c r="I4448">
        <v>106386</v>
      </c>
      <c r="J4448">
        <v>531929</v>
      </c>
      <c r="K4448">
        <v>106386</v>
      </c>
      <c r="L4448">
        <f t="shared" si="69"/>
        <v>744701</v>
      </c>
    </row>
    <row r="4449" spans="1:12" x14ac:dyDescent="0.2">
      <c r="A4449">
        <v>244613</v>
      </c>
      <c r="B4449" t="s">
        <v>1906</v>
      </c>
      <c r="I4449">
        <v>566038</v>
      </c>
      <c r="J4449">
        <v>94412</v>
      </c>
      <c r="K4449">
        <v>84144</v>
      </c>
      <c r="L4449">
        <f t="shared" si="69"/>
        <v>744594</v>
      </c>
    </row>
    <row r="4450" spans="1:12" x14ac:dyDescent="0.2">
      <c r="A4450">
        <v>494898</v>
      </c>
      <c r="B4450" t="s">
        <v>6095</v>
      </c>
      <c r="I4450">
        <v>195930</v>
      </c>
      <c r="J4450">
        <v>502131</v>
      </c>
      <c r="K4450">
        <v>46231</v>
      </c>
      <c r="L4450">
        <f t="shared" si="69"/>
        <v>744292</v>
      </c>
    </row>
    <row r="4451" spans="1:12" x14ac:dyDescent="0.2">
      <c r="A4451">
        <v>460525</v>
      </c>
      <c r="B4451" t="s">
        <v>3294</v>
      </c>
      <c r="I4451">
        <v>281600</v>
      </c>
      <c r="J4451">
        <v>352989</v>
      </c>
      <c r="K4451">
        <v>106888</v>
      </c>
      <c r="L4451">
        <f t="shared" si="69"/>
        <v>741477</v>
      </c>
    </row>
    <row r="4452" spans="1:12" x14ac:dyDescent="0.2">
      <c r="A4452">
        <v>439570</v>
      </c>
      <c r="B4452" t="s">
        <v>1334</v>
      </c>
      <c r="F4452">
        <v>316448</v>
      </c>
      <c r="G4452">
        <v>0</v>
      </c>
      <c r="H4452">
        <v>424783</v>
      </c>
      <c r="L4452">
        <f t="shared" si="69"/>
        <v>741231</v>
      </c>
    </row>
    <row r="4453" spans="1:12" x14ac:dyDescent="0.2">
      <c r="A4453">
        <v>194718</v>
      </c>
      <c r="B4453" t="s">
        <v>4348</v>
      </c>
      <c r="F4453">
        <v>23669</v>
      </c>
      <c r="G4453">
        <v>319481</v>
      </c>
      <c r="H4453">
        <v>397764</v>
      </c>
      <c r="L4453">
        <f t="shared" si="69"/>
        <v>740914</v>
      </c>
    </row>
    <row r="4454" spans="1:12" x14ac:dyDescent="0.2">
      <c r="A4454">
        <v>449959</v>
      </c>
      <c r="B4454" t="s">
        <v>4066</v>
      </c>
      <c r="I4454">
        <v>191648</v>
      </c>
      <c r="J4454">
        <v>353516</v>
      </c>
      <c r="K4454">
        <v>195634</v>
      </c>
      <c r="L4454">
        <f t="shared" si="69"/>
        <v>740798</v>
      </c>
    </row>
    <row r="4455" spans="1:12" x14ac:dyDescent="0.2">
      <c r="A4455">
        <v>441575</v>
      </c>
      <c r="B4455" t="s">
        <v>3218</v>
      </c>
      <c r="F4455">
        <v>220000</v>
      </c>
      <c r="G4455">
        <v>220000</v>
      </c>
      <c r="H4455">
        <v>300000</v>
      </c>
      <c r="L4455">
        <f t="shared" si="69"/>
        <v>740000</v>
      </c>
    </row>
    <row r="4456" spans="1:12" x14ac:dyDescent="0.2">
      <c r="A4456">
        <v>261685</v>
      </c>
      <c r="B4456" t="s">
        <v>4510</v>
      </c>
      <c r="I4456">
        <v>105455</v>
      </c>
      <c r="J4456">
        <v>527278</v>
      </c>
      <c r="K4456">
        <v>105455</v>
      </c>
      <c r="L4456">
        <f t="shared" si="69"/>
        <v>738188</v>
      </c>
    </row>
    <row r="4457" spans="1:12" x14ac:dyDescent="0.2">
      <c r="A4457">
        <v>128896</v>
      </c>
      <c r="B4457" t="s">
        <v>1407</v>
      </c>
      <c r="I4457">
        <v>243112</v>
      </c>
      <c r="J4457">
        <v>389785</v>
      </c>
      <c r="K4457">
        <v>104922</v>
      </c>
      <c r="L4457">
        <f t="shared" si="69"/>
        <v>737819</v>
      </c>
    </row>
    <row r="4458" spans="1:12" x14ac:dyDescent="0.2">
      <c r="A4458">
        <v>487533</v>
      </c>
      <c r="B4458" t="s">
        <v>5469</v>
      </c>
      <c r="I4458">
        <v>9739</v>
      </c>
      <c r="J4458">
        <v>698951</v>
      </c>
      <c r="K4458">
        <v>28725</v>
      </c>
      <c r="L4458">
        <f t="shared" si="69"/>
        <v>737415</v>
      </c>
    </row>
    <row r="4459" spans="1:12" x14ac:dyDescent="0.2">
      <c r="A4459">
        <v>420468</v>
      </c>
      <c r="B4459" t="s">
        <v>6164</v>
      </c>
      <c r="C4459">
        <v>85922</v>
      </c>
      <c r="D4459">
        <v>140060</v>
      </c>
      <c r="E4459">
        <v>511253</v>
      </c>
      <c r="L4459">
        <f t="shared" si="69"/>
        <v>737235</v>
      </c>
    </row>
    <row r="4460" spans="1:12" x14ac:dyDescent="0.2">
      <c r="A4460">
        <v>213455</v>
      </c>
      <c r="B4460" t="s">
        <v>2845</v>
      </c>
      <c r="I4460">
        <v>187420</v>
      </c>
      <c r="J4460">
        <v>514150</v>
      </c>
      <c r="K4460">
        <v>33425</v>
      </c>
      <c r="L4460">
        <f t="shared" si="69"/>
        <v>734995</v>
      </c>
    </row>
    <row r="4461" spans="1:12" x14ac:dyDescent="0.2">
      <c r="A4461">
        <v>488280</v>
      </c>
      <c r="B4461" t="s">
        <v>3514</v>
      </c>
      <c r="I4461">
        <v>83867</v>
      </c>
      <c r="J4461">
        <v>637048</v>
      </c>
      <c r="K4461">
        <v>13500</v>
      </c>
      <c r="L4461">
        <f t="shared" si="69"/>
        <v>734415</v>
      </c>
    </row>
    <row r="4462" spans="1:12" x14ac:dyDescent="0.2">
      <c r="A4462">
        <v>490018</v>
      </c>
      <c r="B4462" t="s">
        <v>3515</v>
      </c>
      <c r="I4462">
        <v>83867</v>
      </c>
      <c r="J4462">
        <v>637048</v>
      </c>
      <c r="K4462">
        <v>13500</v>
      </c>
      <c r="L4462">
        <f t="shared" si="69"/>
        <v>734415</v>
      </c>
    </row>
    <row r="4463" spans="1:12" x14ac:dyDescent="0.2">
      <c r="A4463">
        <v>493451</v>
      </c>
      <c r="B4463" t="s">
        <v>6094</v>
      </c>
      <c r="I4463">
        <v>288810</v>
      </c>
      <c r="J4463">
        <v>362384</v>
      </c>
      <c r="K4463">
        <v>83000</v>
      </c>
      <c r="L4463">
        <f t="shared" si="69"/>
        <v>734194</v>
      </c>
    </row>
    <row r="4464" spans="1:12" x14ac:dyDescent="0.2">
      <c r="A4464">
        <v>455284</v>
      </c>
      <c r="B4464" t="s">
        <v>3992</v>
      </c>
      <c r="I4464">
        <v>281943</v>
      </c>
      <c r="J4464">
        <v>388167</v>
      </c>
      <c r="K4464">
        <v>61368</v>
      </c>
      <c r="L4464">
        <f t="shared" si="69"/>
        <v>731478</v>
      </c>
    </row>
    <row r="4465" spans="1:12" x14ac:dyDescent="0.2">
      <c r="A4465">
        <v>431187</v>
      </c>
      <c r="B4465" t="s">
        <v>712</v>
      </c>
      <c r="C4465">
        <v>0</v>
      </c>
      <c r="D4465">
        <v>183387</v>
      </c>
      <c r="E4465">
        <v>545232</v>
      </c>
      <c r="L4465">
        <f t="shared" si="69"/>
        <v>728619</v>
      </c>
    </row>
    <row r="4466" spans="1:12" x14ac:dyDescent="0.2">
      <c r="A4466">
        <v>469610</v>
      </c>
      <c r="B4466" t="s">
        <v>140</v>
      </c>
      <c r="I4466">
        <v>69109</v>
      </c>
      <c r="J4466">
        <v>659415</v>
      </c>
      <c r="K4466">
        <v>0</v>
      </c>
      <c r="L4466">
        <f t="shared" si="69"/>
        <v>728524</v>
      </c>
    </row>
    <row r="4467" spans="1:12" x14ac:dyDescent="0.2">
      <c r="A4467">
        <v>117803</v>
      </c>
      <c r="B4467" t="s">
        <v>2986</v>
      </c>
      <c r="C4467">
        <v>41931</v>
      </c>
      <c r="D4467">
        <v>82445</v>
      </c>
      <c r="E4467">
        <v>604025</v>
      </c>
      <c r="L4467">
        <f t="shared" si="69"/>
        <v>728401</v>
      </c>
    </row>
    <row r="4468" spans="1:12" x14ac:dyDescent="0.2">
      <c r="A4468">
        <v>469638</v>
      </c>
      <c r="B4468" t="s">
        <v>3275</v>
      </c>
      <c r="I4468">
        <v>180617</v>
      </c>
      <c r="J4468">
        <v>405677</v>
      </c>
      <c r="K4468">
        <v>141771</v>
      </c>
      <c r="L4468">
        <f t="shared" si="69"/>
        <v>728065</v>
      </c>
    </row>
    <row r="4469" spans="1:12" x14ac:dyDescent="0.2">
      <c r="A4469">
        <v>490045</v>
      </c>
      <c r="B4469" t="s">
        <v>4292</v>
      </c>
      <c r="F4469">
        <v>400413</v>
      </c>
      <c r="G4469">
        <v>1000</v>
      </c>
      <c r="H4469">
        <v>326256</v>
      </c>
      <c r="L4469">
        <f t="shared" si="69"/>
        <v>727669</v>
      </c>
    </row>
    <row r="4470" spans="1:12" x14ac:dyDescent="0.2">
      <c r="A4470">
        <v>367088</v>
      </c>
      <c r="B4470" t="s">
        <v>5480</v>
      </c>
      <c r="I4470">
        <v>103225</v>
      </c>
      <c r="J4470">
        <v>609450</v>
      </c>
      <c r="K4470">
        <v>14880</v>
      </c>
      <c r="L4470">
        <f t="shared" si="69"/>
        <v>727555</v>
      </c>
    </row>
    <row r="4471" spans="1:12" x14ac:dyDescent="0.2">
      <c r="A4471">
        <v>459310</v>
      </c>
      <c r="B4471" t="s">
        <v>2111</v>
      </c>
      <c r="I4471">
        <v>76417</v>
      </c>
      <c r="J4471">
        <v>344777</v>
      </c>
      <c r="K4471">
        <v>305760</v>
      </c>
      <c r="L4471">
        <f t="shared" si="69"/>
        <v>726954</v>
      </c>
    </row>
    <row r="4472" spans="1:12" x14ac:dyDescent="0.2">
      <c r="A4472">
        <v>460516</v>
      </c>
      <c r="B4472" t="s">
        <v>3288</v>
      </c>
      <c r="I4472">
        <v>319174</v>
      </c>
      <c r="J4472">
        <v>264626</v>
      </c>
      <c r="K4472">
        <v>142250</v>
      </c>
      <c r="L4472">
        <f t="shared" si="69"/>
        <v>726050</v>
      </c>
    </row>
    <row r="4473" spans="1:12" x14ac:dyDescent="0.2">
      <c r="A4473">
        <v>451282</v>
      </c>
      <c r="B4473" t="s">
        <v>1754</v>
      </c>
      <c r="I4473">
        <v>164713</v>
      </c>
      <c r="J4473">
        <v>561311</v>
      </c>
      <c r="K4473">
        <v>0</v>
      </c>
      <c r="L4473">
        <f t="shared" si="69"/>
        <v>726024</v>
      </c>
    </row>
    <row r="4474" spans="1:12" x14ac:dyDescent="0.2">
      <c r="A4474">
        <v>163532</v>
      </c>
      <c r="B4474" t="s">
        <v>3541</v>
      </c>
      <c r="F4474">
        <v>0</v>
      </c>
      <c r="G4474">
        <v>0</v>
      </c>
      <c r="H4474">
        <v>725376</v>
      </c>
      <c r="L4474">
        <f t="shared" si="69"/>
        <v>725376</v>
      </c>
    </row>
    <row r="4475" spans="1:12" x14ac:dyDescent="0.2">
      <c r="A4475">
        <v>167871</v>
      </c>
      <c r="B4475" t="s">
        <v>4885</v>
      </c>
      <c r="C4475">
        <v>376354</v>
      </c>
      <c r="D4475">
        <v>134845</v>
      </c>
      <c r="E4475">
        <v>213440</v>
      </c>
      <c r="L4475">
        <f t="shared" si="69"/>
        <v>724639</v>
      </c>
    </row>
    <row r="4476" spans="1:12" x14ac:dyDescent="0.2">
      <c r="A4476">
        <v>196440</v>
      </c>
      <c r="B4476" t="s">
        <v>5157</v>
      </c>
      <c r="F4476">
        <v>70151</v>
      </c>
      <c r="G4476">
        <v>241830</v>
      </c>
      <c r="H4476">
        <v>410883</v>
      </c>
      <c r="L4476">
        <f t="shared" si="69"/>
        <v>722864</v>
      </c>
    </row>
    <row r="4477" spans="1:12" x14ac:dyDescent="0.2">
      <c r="A4477">
        <v>205559</v>
      </c>
      <c r="B4477" t="s">
        <v>2463</v>
      </c>
      <c r="I4477">
        <v>0</v>
      </c>
      <c r="J4477">
        <v>365078</v>
      </c>
      <c r="K4477">
        <v>356387</v>
      </c>
      <c r="L4477">
        <f t="shared" si="69"/>
        <v>721465</v>
      </c>
    </row>
    <row r="4478" spans="1:12" x14ac:dyDescent="0.2">
      <c r="A4478">
        <v>130110</v>
      </c>
      <c r="B4478" t="s">
        <v>3944</v>
      </c>
      <c r="I4478">
        <v>117108</v>
      </c>
      <c r="J4478">
        <v>466616</v>
      </c>
      <c r="K4478">
        <v>137713</v>
      </c>
      <c r="L4478">
        <f t="shared" si="69"/>
        <v>721437</v>
      </c>
    </row>
    <row r="4479" spans="1:12" x14ac:dyDescent="0.2">
      <c r="A4479">
        <v>221236</v>
      </c>
      <c r="B4479" t="s">
        <v>5203</v>
      </c>
      <c r="C4479">
        <v>0</v>
      </c>
      <c r="D4479">
        <v>295503</v>
      </c>
      <c r="E4479">
        <v>425777</v>
      </c>
      <c r="L4479">
        <f t="shared" si="69"/>
        <v>721280</v>
      </c>
    </row>
    <row r="4480" spans="1:12" x14ac:dyDescent="0.2">
      <c r="A4480">
        <v>481003</v>
      </c>
      <c r="B4480" t="s">
        <v>3040</v>
      </c>
      <c r="I4480">
        <v>115960</v>
      </c>
      <c r="J4480">
        <v>448442</v>
      </c>
      <c r="K4480">
        <v>155978</v>
      </c>
      <c r="L4480">
        <f t="shared" si="69"/>
        <v>720380</v>
      </c>
    </row>
    <row r="4481" spans="1:12" x14ac:dyDescent="0.2">
      <c r="A4481">
        <v>491756</v>
      </c>
      <c r="B4481" t="s">
        <v>5938</v>
      </c>
      <c r="I4481">
        <v>200000</v>
      </c>
      <c r="J4481">
        <v>500000</v>
      </c>
      <c r="K4481">
        <v>20000</v>
      </c>
      <c r="L4481">
        <f t="shared" si="69"/>
        <v>720000</v>
      </c>
    </row>
    <row r="4482" spans="1:12" x14ac:dyDescent="0.2">
      <c r="A4482">
        <v>461591</v>
      </c>
      <c r="B4482" t="s">
        <v>4012</v>
      </c>
      <c r="I4482">
        <v>110689</v>
      </c>
      <c r="J4482">
        <v>501912</v>
      </c>
      <c r="K4482">
        <v>106926</v>
      </c>
      <c r="L4482">
        <f t="shared" ref="L4482:L4545" si="70">$C4482+$D4482+$E4482+$F4482+$G4482+$H4482+$I4482+$J4482+$K4482</f>
        <v>719527</v>
      </c>
    </row>
    <row r="4483" spans="1:12" x14ac:dyDescent="0.2">
      <c r="A4483">
        <v>223083</v>
      </c>
      <c r="B4483" t="s">
        <v>495</v>
      </c>
      <c r="I4483">
        <v>101221</v>
      </c>
      <c r="J4483">
        <v>15293</v>
      </c>
      <c r="K4483">
        <v>602505</v>
      </c>
      <c r="L4483">
        <f t="shared" si="70"/>
        <v>719019</v>
      </c>
    </row>
    <row r="4484" spans="1:12" x14ac:dyDescent="0.2">
      <c r="A4484">
        <v>237473</v>
      </c>
      <c r="B4484" t="s">
        <v>2647</v>
      </c>
      <c r="C4484">
        <v>345</v>
      </c>
      <c r="D4484">
        <v>162134</v>
      </c>
      <c r="E4484">
        <v>555098</v>
      </c>
      <c r="L4484">
        <f t="shared" si="70"/>
        <v>717577</v>
      </c>
    </row>
    <row r="4485" spans="1:12" x14ac:dyDescent="0.2">
      <c r="A4485">
        <v>375373</v>
      </c>
      <c r="B4485" t="s">
        <v>2789</v>
      </c>
      <c r="C4485">
        <v>404006</v>
      </c>
      <c r="D4485">
        <v>0</v>
      </c>
      <c r="E4485">
        <v>312857</v>
      </c>
      <c r="L4485">
        <f t="shared" si="70"/>
        <v>716863</v>
      </c>
    </row>
    <row r="4486" spans="1:12" x14ac:dyDescent="0.2">
      <c r="A4486">
        <v>431071</v>
      </c>
      <c r="B4486" t="s">
        <v>3599</v>
      </c>
      <c r="I4486">
        <v>49735</v>
      </c>
      <c r="J4486">
        <v>565234</v>
      </c>
      <c r="K4486">
        <v>101198</v>
      </c>
      <c r="L4486">
        <f t="shared" si="70"/>
        <v>716167</v>
      </c>
    </row>
    <row r="4487" spans="1:12" x14ac:dyDescent="0.2">
      <c r="A4487">
        <v>481146</v>
      </c>
      <c r="B4487" t="s">
        <v>6242</v>
      </c>
      <c r="I4487">
        <v>105036</v>
      </c>
      <c r="J4487">
        <v>426408</v>
      </c>
      <c r="K4487">
        <v>184439</v>
      </c>
      <c r="L4487">
        <f t="shared" si="70"/>
        <v>715883</v>
      </c>
    </row>
    <row r="4488" spans="1:12" x14ac:dyDescent="0.2">
      <c r="A4488">
        <v>459116</v>
      </c>
      <c r="B4488" t="s">
        <v>4043</v>
      </c>
      <c r="I4488">
        <v>238647</v>
      </c>
      <c r="J4488">
        <v>419474</v>
      </c>
      <c r="K4488">
        <v>57548</v>
      </c>
      <c r="L4488">
        <f t="shared" si="70"/>
        <v>715669</v>
      </c>
    </row>
    <row r="4489" spans="1:12" x14ac:dyDescent="0.2">
      <c r="A4489">
        <v>420981</v>
      </c>
      <c r="B4489" t="s">
        <v>3074</v>
      </c>
      <c r="F4489">
        <v>454360</v>
      </c>
      <c r="G4489">
        <v>44775</v>
      </c>
      <c r="H4489">
        <v>214945</v>
      </c>
      <c r="L4489">
        <f t="shared" si="70"/>
        <v>714080</v>
      </c>
    </row>
    <row r="4490" spans="1:12" x14ac:dyDescent="0.2">
      <c r="A4490">
        <v>375230</v>
      </c>
      <c r="B4490" t="s">
        <v>6273</v>
      </c>
      <c r="F4490">
        <v>0</v>
      </c>
      <c r="G4490">
        <v>4765</v>
      </c>
      <c r="H4490">
        <v>708195</v>
      </c>
      <c r="L4490">
        <f t="shared" si="70"/>
        <v>712960</v>
      </c>
    </row>
    <row r="4491" spans="1:12" x14ac:dyDescent="0.2">
      <c r="A4491">
        <v>461953</v>
      </c>
      <c r="B4491" t="s">
        <v>1289</v>
      </c>
      <c r="I4491">
        <v>174064</v>
      </c>
      <c r="J4491">
        <v>503181</v>
      </c>
      <c r="K4491">
        <v>35309</v>
      </c>
      <c r="L4491">
        <f t="shared" si="70"/>
        <v>712554</v>
      </c>
    </row>
    <row r="4492" spans="1:12" x14ac:dyDescent="0.2">
      <c r="A4492">
        <v>385132</v>
      </c>
      <c r="B4492" t="s">
        <v>5334</v>
      </c>
      <c r="I4492">
        <v>256161</v>
      </c>
      <c r="J4492">
        <v>306524</v>
      </c>
      <c r="K4492">
        <v>149460</v>
      </c>
      <c r="L4492">
        <f t="shared" si="70"/>
        <v>712145</v>
      </c>
    </row>
    <row r="4493" spans="1:12" x14ac:dyDescent="0.2">
      <c r="A4493">
        <v>492209</v>
      </c>
      <c r="B4493" t="s">
        <v>4400</v>
      </c>
      <c r="F4493">
        <v>421134</v>
      </c>
      <c r="G4493">
        <v>80498</v>
      </c>
      <c r="H4493">
        <v>209985</v>
      </c>
      <c r="L4493">
        <f t="shared" si="70"/>
        <v>711617</v>
      </c>
    </row>
    <row r="4494" spans="1:12" x14ac:dyDescent="0.2">
      <c r="A4494">
        <v>481517</v>
      </c>
      <c r="B4494" t="s">
        <v>1160</v>
      </c>
      <c r="I4494">
        <v>86014</v>
      </c>
      <c r="J4494">
        <v>625190</v>
      </c>
      <c r="K4494">
        <v>0</v>
      </c>
      <c r="L4494">
        <f t="shared" si="70"/>
        <v>711204</v>
      </c>
    </row>
    <row r="4495" spans="1:12" x14ac:dyDescent="0.2">
      <c r="A4495">
        <v>220002</v>
      </c>
      <c r="B4495" t="s">
        <v>2465</v>
      </c>
      <c r="I4495">
        <v>0</v>
      </c>
      <c r="J4495">
        <v>491264</v>
      </c>
      <c r="K4495">
        <v>219496</v>
      </c>
      <c r="L4495">
        <f t="shared" si="70"/>
        <v>710760</v>
      </c>
    </row>
    <row r="4496" spans="1:12" x14ac:dyDescent="0.2">
      <c r="A4496">
        <v>410797</v>
      </c>
      <c r="B4496" t="s">
        <v>3831</v>
      </c>
      <c r="I4496">
        <v>379637</v>
      </c>
      <c r="J4496">
        <v>120587</v>
      </c>
      <c r="K4496">
        <v>210145</v>
      </c>
      <c r="L4496">
        <f t="shared" si="70"/>
        <v>710369</v>
      </c>
    </row>
    <row r="4497" spans="1:12" x14ac:dyDescent="0.2">
      <c r="A4497">
        <v>483328</v>
      </c>
      <c r="B4497" t="s">
        <v>4024</v>
      </c>
      <c r="I4497">
        <v>182605</v>
      </c>
      <c r="J4497">
        <v>393872</v>
      </c>
      <c r="K4497">
        <v>132709</v>
      </c>
      <c r="L4497">
        <f t="shared" si="70"/>
        <v>709186</v>
      </c>
    </row>
    <row r="4498" spans="1:12" x14ac:dyDescent="0.2">
      <c r="A4498">
        <v>482097</v>
      </c>
      <c r="B4498" t="s">
        <v>3277</v>
      </c>
      <c r="I4498">
        <v>206729</v>
      </c>
      <c r="J4498">
        <v>347141</v>
      </c>
      <c r="K4498">
        <v>155151</v>
      </c>
      <c r="L4498">
        <f t="shared" si="70"/>
        <v>709021</v>
      </c>
    </row>
    <row r="4499" spans="1:12" x14ac:dyDescent="0.2">
      <c r="A4499">
        <v>132675</v>
      </c>
      <c r="B4499" t="s">
        <v>3647</v>
      </c>
      <c r="C4499">
        <v>0</v>
      </c>
      <c r="D4499">
        <v>212049</v>
      </c>
      <c r="E4499">
        <v>496800</v>
      </c>
      <c r="L4499">
        <f t="shared" si="70"/>
        <v>708849</v>
      </c>
    </row>
    <row r="4500" spans="1:12" x14ac:dyDescent="0.2">
      <c r="A4500">
        <v>488907</v>
      </c>
      <c r="B4500" t="s">
        <v>6238</v>
      </c>
      <c r="F4500">
        <v>304921</v>
      </c>
      <c r="G4500">
        <v>0</v>
      </c>
      <c r="H4500">
        <v>403716</v>
      </c>
      <c r="L4500">
        <f t="shared" si="70"/>
        <v>708637</v>
      </c>
    </row>
    <row r="4501" spans="1:12" x14ac:dyDescent="0.2">
      <c r="A4501">
        <v>441548</v>
      </c>
      <c r="B4501" t="s">
        <v>2534</v>
      </c>
      <c r="I4501">
        <v>67879</v>
      </c>
      <c r="J4501">
        <v>599411</v>
      </c>
      <c r="K4501">
        <v>40083</v>
      </c>
      <c r="L4501">
        <f t="shared" si="70"/>
        <v>707373</v>
      </c>
    </row>
    <row r="4502" spans="1:12" x14ac:dyDescent="0.2">
      <c r="A4502">
        <v>391005</v>
      </c>
      <c r="B4502" t="s">
        <v>3926</v>
      </c>
      <c r="I4502">
        <v>64183</v>
      </c>
      <c r="J4502">
        <v>551463</v>
      </c>
      <c r="K4502">
        <v>90819</v>
      </c>
      <c r="L4502">
        <f t="shared" si="70"/>
        <v>706465</v>
      </c>
    </row>
    <row r="4503" spans="1:12" x14ac:dyDescent="0.2">
      <c r="A4503">
        <v>490382</v>
      </c>
      <c r="B4503" t="s">
        <v>2298</v>
      </c>
      <c r="I4503">
        <v>31086</v>
      </c>
      <c r="J4503">
        <v>534686</v>
      </c>
      <c r="K4503">
        <v>139882</v>
      </c>
      <c r="L4503">
        <f t="shared" si="70"/>
        <v>705654</v>
      </c>
    </row>
    <row r="4504" spans="1:12" x14ac:dyDescent="0.2">
      <c r="A4504">
        <v>126784</v>
      </c>
      <c r="B4504" t="s">
        <v>1298</v>
      </c>
      <c r="I4504">
        <v>226796</v>
      </c>
      <c r="J4504">
        <v>242621</v>
      </c>
      <c r="K4504">
        <v>234903</v>
      </c>
      <c r="L4504">
        <f t="shared" si="70"/>
        <v>704320</v>
      </c>
    </row>
    <row r="4505" spans="1:12" x14ac:dyDescent="0.2">
      <c r="A4505">
        <v>219921</v>
      </c>
      <c r="B4505" t="s">
        <v>5186</v>
      </c>
      <c r="C4505">
        <v>0</v>
      </c>
      <c r="D4505">
        <v>319619</v>
      </c>
      <c r="E4505">
        <v>384634</v>
      </c>
      <c r="L4505">
        <f t="shared" si="70"/>
        <v>704253</v>
      </c>
    </row>
    <row r="4506" spans="1:12" x14ac:dyDescent="0.2">
      <c r="A4506">
        <v>186593</v>
      </c>
      <c r="B4506" t="s">
        <v>372</v>
      </c>
      <c r="I4506">
        <v>315053</v>
      </c>
      <c r="J4506">
        <v>222348</v>
      </c>
      <c r="K4506">
        <v>164912</v>
      </c>
      <c r="L4506">
        <f t="shared" si="70"/>
        <v>702313</v>
      </c>
    </row>
    <row r="4507" spans="1:12" x14ac:dyDescent="0.2">
      <c r="A4507">
        <v>171988</v>
      </c>
      <c r="B4507" t="s">
        <v>4531</v>
      </c>
      <c r="I4507">
        <v>100162</v>
      </c>
      <c r="J4507">
        <v>500812</v>
      </c>
      <c r="K4507">
        <v>100162</v>
      </c>
      <c r="L4507">
        <f t="shared" si="70"/>
        <v>701136</v>
      </c>
    </row>
    <row r="4508" spans="1:12" x14ac:dyDescent="0.2">
      <c r="A4508">
        <v>444194</v>
      </c>
      <c r="B4508" t="s">
        <v>523</v>
      </c>
      <c r="I4508">
        <v>622214</v>
      </c>
      <c r="J4508">
        <v>78675</v>
      </c>
      <c r="K4508">
        <v>0</v>
      </c>
      <c r="L4508">
        <f t="shared" si="70"/>
        <v>700889</v>
      </c>
    </row>
    <row r="4509" spans="1:12" x14ac:dyDescent="0.2">
      <c r="A4509">
        <v>156426</v>
      </c>
      <c r="B4509" t="s">
        <v>4021</v>
      </c>
      <c r="I4509">
        <v>221275</v>
      </c>
      <c r="J4509">
        <v>394011</v>
      </c>
      <c r="K4509">
        <v>83806</v>
      </c>
      <c r="L4509">
        <f t="shared" si="70"/>
        <v>699092</v>
      </c>
    </row>
    <row r="4510" spans="1:12" x14ac:dyDescent="0.2">
      <c r="A4510">
        <v>493646</v>
      </c>
      <c r="B4510" t="s">
        <v>3823</v>
      </c>
      <c r="F4510">
        <v>0</v>
      </c>
      <c r="G4510">
        <v>166841</v>
      </c>
      <c r="H4510">
        <v>532011</v>
      </c>
      <c r="L4510">
        <f t="shared" si="70"/>
        <v>698852</v>
      </c>
    </row>
    <row r="4511" spans="1:12" x14ac:dyDescent="0.2">
      <c r="A4511">
        <v>210711</v>
      </c>
      <c r="B4511" t="s">
        <v>5252</v>
      </c>
      <c r="I4511">
        <v>273610</v>
      </c>
      <c r="J4511">
        <v>168481</v>
      </c>
      <c r="K4511">
        <v>256469</v>
      </c>
      <c r="L4511">
        <f t="shared" si="70"/>
        <v>698560</v>
      </c>
    </row>
    <row r="4512" spans="1:12" x14ac:dyDescent="0.2">
      <c r="A4512">
        <v>486381</v>
      </c>
      <c r="B4512" t="s">
        <v>988</v>
      </c>
      <c r="I4512">
        <v>218246</v>
      </c>
      <c r="J4512">
        <v>368870</v>
      </c>
      <c r="K4512">
        <v>111325</v>
      </c>
      <c r="L4512">
        <f t="shared" si="70"/>
        <v>698441</v>
      </c>
    </row>
    <row r="4513" spans="1:12" x14ac:dyDescent="0.2">
      <c r="A4513">
        <v>184968</v>
      </c>
      <c r="B4513" t="s">
        <v>2411</v>
      </c>
      <c r="F4513">
        <v>112940</v>
      </c>
      <c r="G4513">
        <v>448814</v>
      </c>
      <c r="H4513">
        <v>136179</v>
      </c>
      <c r="L4513">
        <f t="shared" si="70"/>
        <v>697933</v>
      </c>
    </row>
    <row r="4514" spans="1:12" x14ac:dyDescent="0.2">
      <c r="A4514">
        <v>203614</v>
      </c>
      <c r="B4514" t="s">
        <v>3793</v>
      </c>
      <c r="C4514">
        <v>697625</v>
      </c>
      <c r="D4514">
        <v>0</v>
      </c>
      <c r="E4514">
        <v>0</v>
      </c>
      <c r="L4514">
        <f t="shared" si="70"/>
        <v>697625</v>
      </c>
    </row>
    <row r="4515" spans="1:12" x14ac:dyDescent="0.2">
      <c r="A4515">
        <v>176983</v>
      </c>
      <c r="B4515" t="s">
        <v>2222</v>
      </c>
      <c r="C4515">
        <v>302225</v>
      </c>
      <c r="D4515">
        <v>137904</v>
      </c>
      <c r="E4515">
        <v>256334</v>
      </c>
      <c r="L4515">
        <f t="shared" si="70"/>
        <v>696463</v>
      </c>
    </row>
    <row r="4516" spans="1:12" x14ac:dyDescent="0.2">
      <c r="A4516">
        <v>491880</v>
      </c>
      <c r="B4516" t="s">
        <v>2502</v>
      </c>
      <c r="I4516">
        <v>60469</v>
      </c>
      <c r="J4516">
        <v>590622</v>
      </c>
      <c r="K4516">
        <v>44778</v>
      </c>
      <c r="L4516">
        <f t="shared" si="70"/>
        <v>695869</v>
      </c>
    </row>
    <row r="4517" spans="1:12" x14ac:dyDescent="0.2">
      <c r="A4517">
        <v>430485</v>
      </c>
      <c r="B4517" t="s">
        <v>5291</v>
      </c>
      <c r="I4517">
        <v>88319</v>
      </c>
      <c r="J4517">
        <v>557350</v>
      </c>
      <c r="K4517">
        <v>47290</v>
      </c>
      <c r="L4517">
        <f t="shared" si="70"/>
        <v>692959</v>
      </c>
    </row>
    <row r="4518" spans="1:12" x14ac:dyDescent="0.2">
      <c r="A4518">
        <v>202152</v>
      </c>
      <c r="B4518" t="s">
        <v>1326</v>
      </c>
      <c r="C4518">
        <v>318440</v>
      </c>
      <c r="D4518">
        <v>120417</v>
      </c>
      <c r="E4518">
        <v>253660</v>
      </c>
      <c r="L4518">
        <f t="shared" si="70"/>
        <v>692517</v>
      </c>
    </row>
    <row r="4519" spans="1:12" x14ac:dyDescent="0.2">
      <c r="A4519">
        <v>491774</v>
      </c>
      <c r="B4519" t="s">
        <v>5438</v>
      </c>
      <c r="I4519">
        <v>86000</v>
      </c>
      <c r="J4519">
        <v>555926</v>
      </c>
      <c r="K4519">
        <v>49303</v>
      </c>
      <c r="L4519">
        <f t="shared" si="70"/>
        <v>691229</v>
      </c>
    </row>
    <row r="4520" spans="1:12" x14ac:dyDescent="0.2">
      <c r="A4520">
        <v>190956</v>
      </c>
      <c r="B4520" t="s">
        <v>540</v>
      </c>
      <c r="F4520">
        <v>0</v>
      </c>
      <c r="G4520">
        <v>216567</v>
      </c>
      <c r="H4520">
        <v>474572</v>
      </c>
      <c r="L4520">
        <f t="shared" si="70"/>
        <v>691139</v>
      </c>
    </row>
    <row r="4521" spans="1:12" x14ac:dyDescent="0.2">
      <c r="A4521">
        <v>460093</v>
      </c>
      <c r="B4521" t="s">
        <v>4517</v>
      </c>
      <c r="I4521">
        <v>98772</v>
      </c>
      <c r="J4521">
        <v>493585</v>
      </c>
      <c r="K4521">
        <v>98772</v>
      </c>
      <c r="L4521">
        <f t="shared" si="70"/>
        <v>691129</v>
      </c>
    </row>
    <row r="4522" spans="1:12" x14ac:dyDescent="0.2">
      <c r="A4522">
        <v>241793</v>
      </c>
      <c r="B4522" t="s">
        <v>981</v>
      </c>
      <c r="F4522">
        <v>26000</v>
      </c>
      <c r="G4522">
        <v>0</v>
      </c>
      <c r="H4522">
        <v>663448</v>
      </c>
      <c r="L4522">
        <f t="shared" si="70"/>
        <v>689448</v>
      </c>
    </row>
    <row r="4523" spans="1:12" x14ac:dyDescent="0.2">
      <c r="A4523">
        <v>449481</v>
      </c>
      <c r="B4523" t="s">
        <v>1645</v>
      </c>
      <c r="F4523">
        <v>135064</v>
      </c>
      <c r="G4523">
        <v>103100</v>
      </c>
      <c r="H4523">
        <v>449976</v>
      </c>
      <c r="L4523">
        <f t="shared" si="70"/>
        <v>688140</v>
      </c>
    </row>
    <row r="4524" spans="1:12" x14ac:dyDescent="0.2">
      <c r="A4524">
        <v>485698</v>
      </c>
      <c r="B4524" t="s">
        <v>191</v>
      </c>
      <c r="F4524">
        <v>65965</v>
      </c>
      <c r="G4524">
        <v>73840</v>
      </c>
      <c r="H4524">
        <v>545207</v>
      </c>
      <c r="L4524">
        <f t="shared" si="70"/>
        <v>685012</v>
      </c>
    </row>
    <row r="4525" spans="1:12" x14ac:dyDescent="0.2">
      <c r="A4525">
        <v>486752</v>
      </c>
      <c r="B4525" t="s">
        <v>4535</v>
      </c>
      <c r="I4525">
        <v>97849</v>
      </c>
      <c r="J4525">
        <v>489246</v>
      </c>
      <c r="K4525">
        <v>97849</v>
      </c>
      <c r="L4525">
        <f t="shared" si="70"/>
        <v>684944</v>
      </c>
    </row>
    <row r="4526" spans="1:12" x14ac:dyDescent="0.2">
      <c r="A4526">
        <v>480125</v>
      </c>
      <c r="B4526" t="s">
        <v>3820</v>
      </c>
      <c r="I4526">
        <v>542067</v>
      </c>
      <c r="J4526">
        <v>0</v>
      </c>
      <c r="K4526">
        <v>142477</v>
      </c>
      <c r="L4526">
        <f t="shared" si="70"/>
        <v>684544</v>
      </c>
    </row>
    <row r="4527" spans="1:12" x14ac:dyDescent="0.2">
      <c r="A4527">
        <v>446455</v>
      </c>
      <c r="B4527" t="s">
        <v>4285</v>
      </c>
      <c r="F4527">
        <v>78582</v>
      </c>
      <c r="G4527">
        <v>110520</v>
      </c>
      <c r="H4527">
        <v>494854</v>
      </c>
      <c r="L4527">
        <f t="shared" si="70"/>
        <v>683956</v>
      </c>
    </row>
    <row r="4528" spans="1:12" x14ac:dyDescent="0.2">
      <c r="A4528">
        <v>488147</v>
      </c>
      <c r="B4528" t="s">
        <v>4151</v>
      </c>
      <c r="I4528">
        <v>35050</v>
      </c>
      <c r="J4528">
        <v>408701</v>
      </c>
      <c r="K4528">
        <v>239680</v>
      </c>
      <c r="L4528">
        <f t="shared" si="70"/>
        <v>683431</v>
      </c>
    </row>
    <row r="4529" spans="1:12" x14ac:dyDescent="0.2">
      <c r="A4529">
        <v>457776</v>
      </c>
      <c r="B4529" t="s">
        <v>5413</v>
      </c>
      <c r="I4529">
        <v>76373</v>
      </c>
      <c r="J4529">
        <v>606747</v>
      </c>
      <c r="K4529">
        <v>0</v>
      </c>
      <c r="L4529">
        <f t="shared" si="70"/>
        <v>683120</v>
      </c>
    </row>
    <row r="4530" spans="1:12" x14ac:dyDescent="0.2">
      <c r="A4530">
        <v>486026</v>
      </c>
      <c r="B4530" t="s">
        <v>6295</v>
      </c>
      <c r="F4530">
        <v>19201</v>
      </c>
      <c r="G4530">
        <v>479602</v>
      </c>
      <c r="H4530">
        <v>183898</v>
      </c>
      <c r="L4530">
        <f t="shared" si="70"/>
        <v>682701</v>
      </c>
    </row>
    <row r="4531" spans="1:12" x14ac:dyDescent="0.2">
      <c r="A4531">
        <v>419712</v>
      </c>
      <c r="B4531" t="s">
        <v>402</v>
      </c>
      <c r="I4531">
        <v>190606</v>
      </c>
      <c r="J4531">
        <v>475113</v>
      </c>
      <c r="K4531">
        <v>16672</v>
      </c>
      <c r="L4531">
        <f t="shared" si="70"/>
        <v>682391</v>
      </c>
    </row>
    <row r="4532" spans="1:12" x14ac:dyDescent="0.2">
      <c r="A4532">
        <v>484011</v>
      </c>
      <c r="B4532" t="s">
        <v>4060</v>
      </c>
      <c r="I4532">
        <v>130868</v>
      </c>
      <c r="J4532">
        <v>406883</v>
      </c>
      <c r="K4532">
        <v>143306</v>
      </c>
      <c r="L4532">
        <f t="shared" si="70"/>
        <v>681057</v>
      </c>
    </row>
    <row r="4533" spans="1:12" x14ac:dyDescent="0.2">
      <c r="A4533">
        <v>488004</v>
      </c>
      <c r="B4533" t="s">
        <v>1030</v>
      </c>
      <c r="F4533">
        <v>365704</v>
      </c>
      <c r="G4533">
        <v>75600</v>
      </c>
      <c r="H4533">
        <v>238692</v>
      </c>
      <c r="L4533">
        <f t="shared" si="70"/>
        <v>679996</v>
      </c>
    </row>
    <row r="4534" spans="1:12" x14ac:dyDescent="0.2">
      <c r="A4534">
        <v>440855</v>
      </c>
      <c r="B4534" t="s">
        <v>3291</v>
      </c>
      <c r="I4534">
        <v>292737</v>
      </c>
      <c r="J4534">
        <v>301089</v>
      </c>
      <c r="K4534">
        <v>85926</v>
      </c>
      <c r="L4534">
        <f t="shared" si="70"/>
        <v>679752</v>
      </c>
    </row>
    <row r="4535" spans="1:12" x14ac:dyDescent="0.2">
      <c r="A4535">
        <v>199689</v>
      </c>
      <c r="B4535" t="s">
        <v>4004</v>
      </c>
      <c r="I4535">
        <v>188003</v>
      </c>
      <c r="J4535">
        <v>372779</v>
      </c>
      <c r="K4535">
        <v>117131</v>
      </c>
      <c r="L4535">
        <f t="shared" si="70"/>
        <v>677913</v>
      </c>
    </row>
    <row r="4536" spans="1:12" x14ac:dyDescent="0.2">
      <c r="A4536">
        <v>491613</v>
      </c>
      <c r="B4536" t="s">
        <v>6280</v>
      </c>
      <c r="F4536">
        <v>18343</v>
      </c>
      <c r="G4536">
        <v>406900</v>
      </c>
      <c r="H4536">
        <v>252406</v>
      </c>
      <c r="L4536">
        <f t="shared" si="70"/>
        <v>677649</v>
      </c>
    </row>
    <row r="4537" spans="1:12" x14ac:dyDescent="0.2">
      <c r="A4537">
        <v>488952</v>
      </c>
      <c r="B4537" t="s">
        <v>4519</v>
      </c>
      <c r="I4537">
        <v>96610</v>
      </c>
      <c r="J4537">
        <v>483049</v>
      </c>
      <c r="K4537">
        <v>96610</v>
      </c>
      <c r="L4537">
        <f t="shared" si="70"/>
        <v>676269</v>
      </c>
    </row>
    <row r="4538" spans="1:12" x14ac:dyDescent="0.2">
      <c r="A4538">
        <v>431169</v>
      </c>
      <c r="B4538" t="s">
        <v>2128</v>
      </c>
      <c r="C4538">
        <v>66065</v>
      </c>
      <c r="D4538">
        <v>190017</v>
      </c>
      <c r="E4538">
        <v>417625</v>
      </c>
      <c r="L4538">
        <f t="shared" si="70"/>
        <v>673707</v>
      </c>
    </row>
    <row r="4539" spans="1:12" x14ac:dyDescent="0.2">
      <c r="A4539">
        <v>451468</v>
      </c>
      <c r="B4539" t="s">
        <v>419</v>
      </c>
      <c r="I4539">
        <v>468278</v>
      </c>
      <c r="J4539">
        <v>200498</v>
      </c>
      <c r="K4539">
        <v>3717</v>
      </c>
      <c r="L4539">
        <f t="shared" si="70"/>
        <v>672493</v>
      </c>
    </row>
    <row r="4540" spans="1:12" x14ac:dyDescent="0.2">
      <c r="A4540">
        <v>460783</v>
      </c>
      <c r="B4540" t="s">
        <v>4407</v>
      </c>
      <c r="F4540">
        <v>201036</v>
      </c>
      <c r="G4540">
        <v>217675</v>
      </c>
      <c r="H4540">
        <v>252026</v>
      </c>
      <c r="L4540">
        <f t="shared" si="70"/>
        <v>670737</v>
      </c>
    </row>
    <row r="4541" spans="1:12" x14ac:dyDescent="0.2">
      <c r="A4541">
        <v>454652</v>
      </c>
      <c r="B4541" t="s">
        <v>3987</v>
      </c>
      <c r="I4541">
        <v>187845</v>
      </c>
      <c r="J4541">
        <v>313022</v>
      </c>
      <c r="K4541">
        <v>166513</v>
      </c>
      <c r="L4541">
        <f t="shared" si="70"/>
        <v>667380</v>
      </c>
    </row>
    <row r="4542" spans="1:12" x14ac:dyDescent="0.2">
      <c r="A4542">
        <v>462044</v>
      </c>
      <c r="B4542" t="s">
        <v>2533</v>
      </c>
      <c r="F4542">
        <v>122221</v>
      </c>
      <c r="G4542">
        <v>143331</v>
      </c>
      <c r="H4542">
        <v>401454</v>
      </c>
      <c r="L4542">
        <f t="shared" si="70"/>
        <v>667006</v>
      </c>
    </row>
    <row r="4543" spans="1:12" x14ac:dyDescent="0.2">
      <c r="A4543">
        <v>121859</v>
      </c>
      <c r="B4543" t="s">
        <v>4638</v>
      </c>
      <c r="I4543">
        <v>299365</v>
      </c>
      <c r="J4543">
        <v>270256</v>
      </c>
      <c r="K4543">
        <v>96336</v>
      </c>
      <c r="L4543">
        <f t="shared" si="70"/>
        <v>665957</v>
      </c>
    </row>
    <row r="4544" spans="1:12" x14ac:dyDescent="0.2">
      <c r="A4544">
        <v>449533</v>
      </c>
      <c r="B4544" t="s">
        <v>4125</v>
      </c>
      <c r="I4544">
        <v>565</v>
      </c>
      <c r="J4544">
        <v>521031</v>
      </c>
      <c r="K4544">
        <v>143267</v>
      </c>
      <c r="L4544">
        <f t="shared" si="70"/>
        <v>664863</v>
      </c>
    </row>
    <row r="4545" spans="1:12" x14ac:dyDescent="0.2">
      <c r="A4545">
        <v>457271</v>
      </c>
      <c r="B4545" t="s">
        <v>27</v>
      </c>
      <c r="F4545">
        <v>266000</v>
      </c>
      <c r="G4545">
        <v>0</v>
      </c>
      <c r="H4545">
        <v>398859</v>
      </c>
      <c r="L4545">
        <f t="shared" si="70"/>
        <v>664859</v>
      </c>
    </row>
    <row r="4546" spans="1:12" x14ac:dyDescent="0.2">
      <c r="A4546">
        <v>428143</v>
      </c>
      <c r="B4546" t="s">
        <v>4215</v>
      </c>
      <c r="I4546">
        <v>204764</v>
      </c>
      <c r="J4546">
        <v>250907</v>
      </c>
      <c r="K4546">
        <v>206630</v>
      </c>
      <c r="L4546">
        <f t="shared" ref="L4546:L4609" si="71">$C4546+$D4546+$E4546+$F4546+$G4546+$H4546+$I4546+$J4546+$K4546</f>
        <v>662301</v>
      </c>
    </row>
    <row r="4547" spans="1:12" x14ac:dyDescent="0.2">
      <c r="A4547">
        <v>130837</v>
      </c>
      <c r="B4547" t="s">
        <v>3084</v>
      </c>
      <c r="F4547">
        <v>245777</v>
      </c>
      <c r="G4547">
        <v>32192</v>
      </c>
      <c r="H4547">
        <v>383757</v>
      </c>
      <c r="L4547">
        <f t="shared" si="71"/>
        <v>661726</v>
      </c>
    </row>
    <row r="4548" spans="1:12" x14ac:dyDescent="0.2">
      <c r="A4548">
        <v>475404</v>
      </c>
      <c r="B4548" t="s">
        <v>3605</v>
      </c>
      <c r="I4548">
        <v>0</v>
      </c>
      <c r="J4548">
        <v>661377</v>
      </c>
      <c r="K4548">
        <v>0</v>
      </c>
      <c r="L4548">
        <f t="shared" si="71"/>
        <v>661377</v>
      </c>
    </row>
    <row r="4549" spans="1:12" x14ac:dyDescent="0.2">
      <c r="A4549">
        <v>455381</v>
      </c>
      <c r="B4549" t="s">
        <v>4806</v>
      </c>
      <c r="I4549">
        <v>85000</v>
      </c>
      <c r="J4549">
        <v>520000</v>
      </c>
      <c r="K4549">
        <v>55000</v>
      </c>
      <c r="L4549">
        <f t="shared" si="71"/>
        <v>660000</v>
      </c>
    </row>
    <row r="4550" spans="1:12" x14ac:dyDescent="0.2">
      <c r="A4550">
        <v>492078</v>
      </c>
      <c r="B4550" t="s">
        <v>1113</v>
      </c>
      <c r="I4550">
        <v>39898</v>
      </c>
      <c r="J4550">
        <v>582114</v>
      </c>
      <c r="K4550">
        <v>36984</v>
      </c>
      <c r="L4550">
        <f t="shared" si="71"/>
        <v>658996</v>
      </c>
    </row>
    <row r="4551" spans="1:12" x14ac:dyDescent="0.2">
      <c r="A4551">
        <v>221634</v>
      </c>
      <c r="B4551" t="s">
        <v>5209</v>
      </c>
      <c r="C4551">
        <v>0</v>
      </c>
      <c r="D4551">
        <v>310746</v>
      </c>
      <c r="E4551">
        <v>347132</v>
      </c>
      <c r="L4551">
        <f t="shared" si="71"/>
        <v>657878</v>
      </c>
    </row>
    <row r="4552" spans="1:12" x14ac:dyDescent="0.2">
      <c r="A4552">
        <v>430704</v>
      </c>
      <c r="B4552" t="s">
        <v>5235</v>
      </c>
      <c r="I4552">
        <v>111989</v>
      </c>
      <c r="J4552">
        <v>371976</v>
      </c>
      <c r="K4552">
        <v>173690</v>
      </c>
      <c r="L4552">
        <f t="shared" si="71"/>
        <v>657655</v>
      </c>
    </row>
    <row r="4553" spans="1:12" x14ac:dyDescent="0.2">
      <c r="A4553">
        <v>206181</v>
      </c>
      <c r="B4553" t="s">
        <v>5455</v>
      </c>
      <c r="C4553">
        <v>162175</v>
      </c>
      <c r="D4553">
        <v>166397</v>
      </c>
      <c r="E4553">
        <v>328675</v>
      </c>
      <c r="L4553">
        <f t="shared" si="71"/>
        <v>657247</v>
      </c>
    </row>
    <row r="4554" spans="1:12" x14ac:dyDescent="0.2">
      <c r="A4554">
        <v>485032</v>
      </c>
      <c r="B4554" t="s">
        <v>4068</v>
      </c>
      <c r="I4554">
        <v>220635</v>
      </c>
      <c r="J4554">
        <v>382011</v>
      </c>
      <c r="K4554">
        <v>54010</v>
      </c>
      <c r="L4554">
        <f t="shared" si="71"/>
        <v>656656</v>
      </c>
    </row>
    <row r="4555" spans="1:12" x14ac:dyDescent="0.2">
      <c r="A4555">
        <v>201478</v>
      </c>
      <c r="B4555" t="s">
        <v>747</v>
      </c>
      <c r="C4555">
        <v>0</v>
      </c>
      <c r="D4555">
        <v>0</v>
      </c>
      <c r="E4555">
        <v>656035</v>
      </c>
      <c r="L4555">
        <f t="shared" si="71"/>
        <v>656035</v>
      </c>
    </row>
    <row r="4556" spans="1:12" x14ac:dyDescent="0.2">
      <c r="A4556">
        <v>151607</v>
      </c>
      <c r="B4556" t="s">
        <v>5474</v>
      </c>
      <c r="I4556">
        <v>70544</v>
      </c>
      <c r="J4556">
        <v>535516</v>
      </c>
      <c r="K4556">
        <v>49326</v>
      </c>
      <c r="L4556">
        <f t="shared" si="71"/>
        <v>655386</v>
      </c>
    </row>
    <row r="4557" spans="1:12" x14ac:dyDescent="0.2">
      <c r="A4557">
        <v>233602</v>
      </c>
      <c r="B4557" t="s">
        <v>4880</v>
      </c>
      <c r="F4557">
        <v>53333</v>
      </c>
      <c r="G4557">
        <v>90648</v>
      </c>
      <c r="H4557">
        <v>511288</v>
      </c>
      <c r="L4557">
        <f t="shared" si="71"/>
        <v>655269</v>
      </c>
    </row>
    <row r="4558" spans="1:12" x14ac:dyDescent="0.2">
      <c r="A4558">
        <v>176451</v>
      </c>
      <c r="B4558" t="s">
        <v>6099</v>
      </c>
      <c r="F4558">
        <v>149225</v>
      </c>
      <c r="G4558">
        <v>89367</v>
      </c>
      <c r="H4558">
        <v>413457</v>
      </c>
      <c r="L4558">
        <f t="shared" si="71"/>
        <v>652049</v>
      </c>
    </row>
    <row r="4559" spans="1:12" x14ac:dyDescent="0.2">
      <c r="A4559">
        <v>196583</v>
      </c>
      <c r="B4559" t="s">
        <v>5426</v>
      </c>
      <c r="F4559">
        <v>9239</v>
      </c>
      <c r="G4559">
        <v>149692</v>
      </c>
      <c r="H4559">
        <v>490884</v>
      </c>
      <c r="L4559">
        <f t="shared" si="71"/>
        <v>649815</v>
      </c>
    </row>
    <row r="4560" spans="1:12" x14ac:dyDescent="0.2">
      <c r="A4560">
        <v>241906</v>
      </c>
      <c r="B4560" t="s">
        <v>1784</v>
      </c>
      <c r="I4560">
        <v>140720</v>
      </c>
      <c r="J4560">
        <v>416500</v>
      </c>
      <c r="K4560">
        <v>92150</v>
      </c>
      <c r="L4560">
        <f t="shared" si="71"/>
        <v>649370</v>
      </c>
    </row>
    <row r="4561" spans="1:12" x14ac:dyDescent="0.2">
      <c r="A4561">
        <v>481340</v>
      </c>
      <c r="B4561" t="s">
        <v>5336</v>
      </c>
      <c r="I4561">
        <v>222000</v>
      </c>
      <c r="J4561">
        <v>74627</v>
      </c>
      <c r="K4561">
        <v>350000</v>
      </c>
      <c r="L4561">
        <f t="shared" si="71"/>
        <v>646627</v>
      </c>
    </row>
    <row r="4562" spans="1:12" x14ac:dyDescent="0.2">
      <c r="A4562">
        <v>140827</v>
      </c>
      <c r="B4562" t="s">
        <v>3223</v>
      </c>
      <c r="I4562">
        <v>574200</v>
      </c>
      <c r="J4562">
        <v>59615</v>
      </c>
      <c r="K4562">
        <v>12140</v>
      </c>
      <c r="L4562">
        <f t="shared" si="71"/>
        <v>645955</v>
      </c>
    </row>
    <row r="4563" spans="1:12" x14ac:dyDescent="0.2">
      <c r="A4563">
        <v>158778</v>
      </c>
      <c r="B4563" t="s">
        <v>449</v>
      </c>
      <c r="I4563">
        <v>150</v>
      </c>
      <c r="J4563">
        <v>525496</v>
      </c>
      <c r="K4563">
        <v>119770</v>
      </c>
      <c r="L4563">
        <f t="shared" si="71"/>
        <v>645416</v>
      </c>
    </row>
    <row r="4564" spans="1:12" x14ac:dyDescent="0.2">
      <c r="A4564">
        <v>425250</v>
      </c>
      <c r="B4564" t="s">
        <v>2266</v>
      </c>
      <c r="I4564">
        <v>393093</v>
      </c>
      <c r="J4564">
        <v>37066</v>
      </c>
      <c r="K4564">
        <v>215183</v>
      </c>
      <c r="L4564">
        <f t="shared" si="71"/>
        <v>645342</v>
      </c>
    </row>
    <row r="4565" spans="1:12" x14ac:dyDescent="0.2">
      <c r="A4565">
        <v>461245</v>
      </c>
      <c r="B4565" t="s">
        <v>1971</v>
      </c>
      <c r="C4565">
        <v>142842</v>
      </c>
      <c r="D4565">
        <v>72575</v>
      </c>
      <c r="E4565">
        <v>429826</v>
      </c>
      <c r="L4565">
        <f t="shared" si="71"/>
        <v>645243</v>
      </c>
    </row>
    <row r="4566" spans="1:12" x14ac:dyDescent="0.2">
      <c r="A4566">
        <v>236018</v>
      </c>
      <c r="B4566" t="s">
        <v>619</v>
      </c>
      <c r="I4566">
        <v>0</v>
      </c>
      <c r="J4566">
        <v>644170</v>
      </c>
      <c r="K4566">
        <v>0</v>
      </c>
      <c r="L4566">
        <f t="shared" si="71"/>
        <v>644170</v>
      </c>
    </row>
    <row r="4567" spans="1:12" x14ac:dyDescent="0.2">
      <c r="A4567">
        <v>194657</v>
      </c>
      <c r="B4567" t="s">
        <v>4340</v>
      </c>
      <c r="F4567">
        <v>0</v>
      </c>
      <c r="G4567">
        <v>164850</v>
      </c>
      <c r="H4567">
        <v>478048</v>
      </c>
      <c r="L4567">
        <f t="shared" si="71"/>
        <v>642898</v>
      </c>
    </row>
    <row r="4568" spans="1:12" x14ac:dyDescent="0.2">
      <c r="A4568">
        <v>233286</v>
      </c>
      <c r="B4568" t="s">
        <v>5147</v>
      </c>
      <c r="I4568">
        <v>124377</v>
      </c>
      <c r="J4568">
        <v>449468</v>
      </c>
      <c r="K4568">
        <v>68522</v>
      </c>
      <c r="L4568">
        <f t="shared" si="71"/>
        <v>642367</v>
      </c>
    </row>
    <row r="4569" spans="1:12" x14ac:dyDescent="0.2">
      <c r="A4569">
        <v>456551</v>
      </c>
      <c r="B4569" t="s">
        <v>2708</v>
      </c>
      <c r="I4569">
        <v>122489</v>
      </c>
      <c r="J4569">
        <v>469031</v>
      </c>
      <c r="K4569">
        <v>50501</v>
      </c>
      <c r="L4569">
        <f t="shared" si="71"/>
        <v>642021</v>
      </c>
    </row>
    <row r="4570" spans="1:12" x14ac:dyDescent="0.2">
      <c r="A4570">
        <v>363439</v>
      </c>
      <c r="B4570" t="s">
        <v>2461</v>
      </c>
      <c r="I4570">
        <v>0</v>
      </c>
      <c r="J4570">
        <v>355197</v>
      </c>
      <c r="K4570">
        <v>286812</v>
      </c>
      <c r="L4570">
        <f t="shared" si="71"/>
        <v>642009</v>
      </c>
    </row>
    <row r="4571" spans="1:12" x14ac:dyDescent="0.2">
      <c r="A4571">
        <v>449977</v>
      </c>
      <c r="B4571" t="s">
        <v>4030</v>
      </c>
      <c r="I4571">
        <v>145287</v>
      </c>
      <c r="J4571">
        <v>322277</v>
      </c>
      <c r="K4571">
        <v>174403</v>
      </c>
      <c r="L4571">
        <f t="shared" si="71"/>
        <v>641967</v>
      </c>
    </row>
    <row r="4572" spans="1:12" x14ac:dyDescent="0.2">
      <c r="A4572">
        <v>441690</v>
      </c>
      <c r="B4572" t="s">
        <v>5614</v>
      </c>
      <c r="F4572">
        <v>137076</v>
      </c>
      <c r="G4572">
        <v>127698</v>
      </c>
      <c r="H4572">
        <v>376703</v>
      </c>
      <c r="L4572">
        <f t="shared" si="71"/>
        <v>641477</v>
      </c>
    </row>
    <row r="4573" spans="1:12" x14ac:dyDescent="0.2">
      <c r="A4573">
        <v>216223</v>
      </c>
      <c r="B4573" t="s">
        <v>5262</v>
      </c>
      <c r="I4573">
        <v>163620</v>
      </c>
      <c r="J4573">
        <v>180614</v>
      </c>
      <c r="K4573">
        <v>294512</v>
      </c>
      <c r="L4573">
        <f t="shared" si="71"/>
        <v>638746</v>
      </c>
    </row>
    <row r="4574" spans="1:12" x14ac:dyDescent="0.2">
      <c r="A4574">
        <v>408729</v>
      </c>
      <c r="B4574" t="s">
        <v>2870</v>
      </c>
      <c r="I4574">
        <v>211344</v>
      </c>
      <c r="J4574">
        <v>107084</v>
      </c>
      <c r="K4574">
        <v>320290</v>
      </c>
      <c r="L4574">
        <f t="shared" si="71"/>
        <v>638718</v>
      </c>
    </row>
    <row r="4575" spans="1:12" x14ac:dyDescent="0.2">
      <c r="A4575">
        <v>240213</v>
      </c>
      <c r="B4575" t="s">
        <v>6232</v>
      </c>
      <c r="F4575">
        <v>0</v>
      </c>
      <c r="G4575">
        <v>77708</v>
      </c>
      <c r="H4575">
        <v>559218</v>
      </c>
      <c r="L4575">
        <f t="shared" si="71"/>
        <v>636926</v>
      </c>
    </row>
    <row r="4576" spans="1:12" x14ac:dyDescent="0.2">
      <c r="A4576">
        <v>186274</v>
      </c>
      <c r="B4576" t="s">
        <v>4463</v>
      </c>
      <c r="I4576">
        <v>190705</v>
      </c>
      <c r="J4576">
        <v>233084</v>
      </c>
      <c r="K4576">
        <v>211894</v>
      </c>
      <c r="L4576">
        <f t="shared" si="71"/>
        <v>635683</v>
      </c>
    </row>
    <row r="4577" spans="1:12" x14ac:dyDescent="0.2">
      <c r="A4577">
        <v>193609</v>
      </c>
      <c r="B4577" t="s">
        <v>3537</v>
      </c>
      <c r="F4577">
        <v>505178</v>
      </c>
      <c r="G4577">
        <v>0</v>
      </c>
      <c r="H4577">
        <v>129892</v>
      </c>
      <c r="L4577">
        <f t="shared" si="71"/>
        <v>635070</v>
      </c>
    </row>
    <row r="4578" spans="1:12" x14ac:dyDescent="0.2">
      <c r="A4578">
        <v>457475</v>
      </c>
      <c r="B4578" t="s">
        <v>2775</v>
      </c>
      <c r="I4578">
        <v>55799</v>
      </c>
      <c r="J4578">
        <v>459840</v>
      </c>
      <c r="K4578">
        <v>119217</v>
      </c>
      <c r="L4578">
        <f t="shared" si="71"/>
        <v>634856</v>
      </c>
    </row>
    <row r="4579" spans="1:12" x14ac:dyDescent="0.2">
      <c r="A4579">
        <v>365091</v>
      </c>
      <c r="B4579" t="s">
        <v>2605</v>
      </c>
      <c r="I4579">
        <v>122932</v>
      </c>
      <c r="J4579">
        <v>130932</v>
      </c>
      <c r="K4579">
        <v>380796</v>
      </c>
      <c r="L4579">
        <f t="shared" si="71"/>
        <v>634660</v>
      </c>
    </row>
    <row r="4580" spans="1:12" x14ac:dyDescent="0.2">
      <c r="A4580">
        <v>443225</v>
      </c>
      <c r="B4580" t="s">
        <v>4077</v>
      </c>
      <c r="I4580">
        <v>206331</v>
      </c>
      <c r="J4580">
        <v>362831</v>
      </c>
      <c r="K4580">
        <v>65423</v>
      </c>
      <c r="L4580">
        <f t="shared" si="71"/>
        <v>634585</v>
      </c>
    </row>
    <row r="4581" spans="1:12" x14ac:dyDescent="0.2">
      <c r="A4581">
        <v>447713</v>
      </c>
      <c r="B4581" t="s">
        <v>785</v>
      </c>
      <c r="I4581">
        <v>306132</v>
      </c>
      <c r="J4581">
        <v>74495</v>
      </c>
      <c r="K4581">
        <v>253823</v>
      </c>
      <c r="L4581">
        <f t="shared" si="71"/>
        <v>634450</v>
      </c>
    </row>
    <row r="4582" spans="1:12" x14ac:dyDescent="0.2">
      <c r="A4582">
        <v>408066</v>
      </c>
      <c r="B4582" t="s">
        <v>4072</v>
      </c>
      <c r="I4582">
        <v>141776</v>
      </c>
      <c r="J4582">
        <v>338985</v>
      </c>
      <c r="K4582">
        <v>152900</v>
      </c>
      <c r="L4582">
        <f t="shared" si="71"/>
        <v>633661</v>
      </c>
    </row>
    <row r="4583" spans="1:12" x14ac:dyDescent="0.2">
      <c r="A4583">
        <v>481526</v>
      </c>
      <c r="B4583" t="s">
        <v>5273</v>
      </c>
      <c r="I4583">
        <v>4318</v>
      </c>
      <c r="J4583">
        <v>484843</v>
      </c>
      <c r="K4583">
        <v>143240</v>
      </c>
      <c r="L4583">
        <f t="shared" si="71"/>
        <v>632401</v>
      </c>
    </row>
    <row r="4584" spans="1:12" x14ac:dyDescent="0.2">
      <c r="A4584">
        <v>430908</v>
      </c>
      <c r="B4584" t="s">
        <v>1184</v>
      </c>
      <c r="C4584">
        <v>162668</v>
      </c>
      <c r="D4584">
        <v>69469</v>
      </c>
      <c r="E4584">
        <v>399456</v>
      </c>
      <c r="L4584">
        <f t="shared" si="71"/>
        <v>631593</v>
      </c>
    </row>
    <row r="4585" spans="1:12" x14ac:dyDescent="0.2">
      <c r="A4585">
        <v>461908</v>
      </c>
      <c r="B4585" t="s">
        <v>5332</v>
      </c>
      <c r="I4585">
        <v>95635</v>
      </c>
      <c r="J4585">
        <v>378438</v>
      </c>
      <c r="K4585">
        <v>157014</v>
      </c>
      <c r="L4585">
        <f t="shared" si="71"/>
        <v>631087</v>
      </c>
    </row>
    <row r="4586" spans="1:12" x14ac:dyDescent="0.2">
      <c r="A4586">
        <v>450119</v>
      </c>
      <c r="B4586" t="s">
        <v>640</v>
      </c>
      <c r="I4586">
        <v>100900</v>
      </c>
      <c r="J4586">
        <v>528562</v>
      </c>
      <c r="K4586">
        <v>0</v>
      </c>
      <c r="L4586">
        <f t="shared" si="71"/>
        <v>629462</v>
      </c>
    </row>
    <row r="4587" spans="1:12" x14ac:dyDescent="0.2">
      <c r="A4587">
        <v>482228</v>
      </c>
      <c r="B4587" t="s">
        <v>5977</v>
      </c>
      <c r="F4587">
        <v>57008</v>
      </c>
      <c r="G4587">
        <v>95872</v>
      </c>
      <c r="H4587">
        <v>475491</v>
      </c>
      <c r="L4587">
        <f t="shared" si="71"/>
        <v>628371</v>
      </c>
    </row>
    <row r="4588" spans="1:12" x14ac:dyDescent="0.2">
      <c r="A4588">
        <v>461643</v>
      </c>
      <c r="B4588" t="s">
        <v>574</v>
      </c>
      <c r="F4588">
        <v>282256</v>
      </c>
      <c r="G4588">
        <v>120308</v>
      </c>
      <c r="H4588">
        <v>224034</v>
      </c>
      <c r="L4588">
        <f t="shared" si="71"/>
        <v>626598</v>
      </c>
    </row>
    <row r="4589" spans="1:12" x14ac:dyDescent="0.2">
      <c r="A4589">
        <v>487746</v>
      </c>
      <c r="B4589" t="s">
        <v>6300</v>
      </c>
      <c r="F4589">
        <v>0</v>
      </c>
      <c r="G4589">
        <v>39373</v>
      </c>
      <c r="H4589">
        <v>587129</v>
      </c>
      <c r="L4589">
        <f t="shared" si="71"/>
        <v>626502</v>
      </c>
    </row>
    <row r="4590" spans="1:12" x14ac:dyDescent="0.2">
      <c r="A4590">
        <v>492731</v>
      </c>
      <c r="B4590" t="s">
        <v>2527</v>
      </c>
      <c r="I4590">
        <v>56258</v>
      </c>
      <c r="J4590">
        <v>254658</v>
      </c>
      <c r="K4590">
        <v>315387</v>
      </c>
      <c r="L4590">
        <f t="shared" si="71"/>
        <v>626303</v>
      </c>
    </row>
    <row r="4591" spans="1:12" x14ac:dyDescent="0.2">
      <c r="A4591">
        <v>418250</v>
      </c>
      <c r="B4591" t="s">
        <v>6058</v>
      </c>
      <c r="C4591">
        <v>626081</v>
      </c>
      <c r="D4591">
        <v>0</v>
      </c>
      <c r="E4591">
        <v>0</v>
      </c>
      <c r="L4591">
        <f t="shared" si="71"/>
        <v>626081</v>
      </c>
    </row>
    <row r="4592" spans="1:12" x14ac:dyDescent="0.2">
      <c r="A4592">
        <v>483647</v>
      </c>
      <c r="B4592" t="s">
        <v>3828</v>
      </c>
      <c r="F4592">
        <v>396025</v>
      </c>
      <c r="G4592">
        <v>60927</v>
      </c>
      <c r="H4592">
        <v>167549</v>
      </c>
      <c r="L4592">
        <f t="shared" si="71"/>
        <v>624501</v>
      </c>
    </row>
    <row r="4593" spans="1:12" x14ac:dyDescent="0.2">
      <c r="A4593">
        <v>475750</v>
      </c>
      <c r="B4593" t="s">
        <v>924</v>
      </c>
      <c r="I4593">
        <v>127073</v>
      </c>
      <c r="J4593">
        <v>401960</v>
      </c>
      <c r="K4593">
        <v>94650</v>
      </c>
      <c r="L4593">
        <f t="shared" si="71"/>
        <v>623683</v>
      </c>
    </row>
    <row r="4594" spans="1:12" x14ac:dyDescent="0.2">
      <c r="A4594">
        <v>365383</v>
      </c>
      <c r="B4594" t="s">
        <v>6196</v>
      </c>
      <c r="C4594">
        <v>623509</v>
      </c>
      <c r="D4594">
        <v>0</v>
      </c>
      <c r="E4594">
        <v>0</v>
      </c>
      <c r="L4594">
        <f t="shared" si="71"/>
        <v>623509</v>
      </c>
    </row>
    <row r="4595" spans="1:12" x14ac:dyDescent="0.2">
      <c r="A4595">
        <v>436553</v>
      </c>
      <c r="B4595" t="s">
        <v>1040</v>
      </c>
      <c r="I4595">
        <v>98281</v>
      </c>
      <c r="J4595">
        <v>222562</v>
      </c>
      <c r="K4595">
        <v>301876</v>
      </c>
      <c r="L4595">
        <f t="shared" si="71"/>
        <v>622719</v>
      </c>
    </row>
    <row r="4596" spans="1:12" x14ac:dyDescent="0.2">
      <c r="A4596">
        <v>458168</v>
      </c>
      <c r="B4596" t="s">
        <v>5338</v>
      </c>
      <c r="I4596">
        <v>204403</v>
      </c>
      <c r="J4596">
        <v>338004</v>
      </c>
      <c r="K4596">
        <v>79887</v>
      </c>
      <c r="L4596">
        <f t="shared" si="71"/>
        <v>622294</v>
      </c>
    </row>
    <row r="4597" spans="1:12" x14ac:dyDescent="0.2">
      <c r="A4597">
        <v>367158</v>
      </c>
      <c r="B4597" t="s">
        <v>4543</v>
      </c>
      <c r="I4597">
        <v>88845</v>
      </c>
      <c r="J4597">
        <v>444227</v>
      </c>
      <c r="K4597">
        <v>88845</v>
      </c>
      <c r="L4597">
        <f t="shared" si="71"/>
        <v>621917</v>
      </c>
    </row>
    <row r="4598" spans="1:12" x14ac:dyDescent="0.2">
      <c r="A4598">
        <v>441502</v>
      </c>
      <c r="B4598" t="s">
        <v>641</v>
      </c>
      <c r="I4598">
        <v>90457</v>
      </c>
      <c r="J4598">
        <v>531380</v>
      </c>
      <c r="K4598">
        <v>0</v>
      </c>
      <c r="L4598">
        <f t="shared" si="71"/>
        <v>621837</v>
      </c>
    </row>
    <row r="4599" spans="1:12" x14ac:dyDescent="0.2">
      <c r="A4599">
        <v>494630</v>
      </c>
      <c r="B4599" t="s">
        <v>1125</v>
      </c>
      <c r="F4599">
        <v>14176</v>
      </c>
      <c r="G4599">
        <v>166976</v>
      </c>
      <c r="H4599">
        <v>439830</v>
      </c>
      <c r="L4599">
        <f t="shared" si="71"/>
        <v>620982</v>
      </c>
    </row>
    <row r="4600" spans="1:12" x14ac:dyDescent="0.2">
      <c r="A4600">
        <v>242413</v>
      </c>
      <c r="B4600" t="s">
        <v>4434</v>
      </c>
      <c r="I4600">
        <v>65000</v>
      </c>
      <c r="J4600">
        <v>540000</v>
      </c>
      <c r="K4600">
        <v>13000</v>
      </c>
      <c r="L4600">
        <f t="shared" si="71"/>
        <v>618000</v>
      </c>
    </row>
    <row r="4601" spans="1:12" x14ac:dyDescent="0.2">
      <c r="A4601">
        <v>224828</v>
      </c>
      <c r="B4601" t="s">
        <v>2037</v>
      </c>
      <c r="I4601">
        <v>53000</v>
      </c>
      <c r="J4601">
        <v>178251</v>
      </c>
      <c r="K4601">
        <v>386247</v>
      </c>
      <c r="L4601">
        <f t="shared" si="71"/>
        <v>617498</v>
      </c>
    </row>
    <row r="4602" spans="1:12" x14ac:dyDescent="0.2">
      <c r="A4602">
        <v>143464</v>
      </c>
      <c r="B4602" t="s">
        <v>844</v>
      </c>
      <c r="I4602">
        <v>0</v>
      </c>
      <c r="J4602">
        <v>535123</v>
      </c>
      <c r="K4602">
        <v>82129</v>
      </c>
      <c r="L4602">
        <f t="shared" si="71"/>
        <v>617252</v>
      </c>
    </row>
    <row r="4603" spans="1:12" x14ac:dyDescent="0.2">
      <c r="A4603">
        <v>449454</v>
      </c>
      <c r="B4603" t="s">
        <v>49</v>
      </c>
      <c r="I4603">
        <v>84164</v>
      </c>
      <c r="J4603">
        <v>283686</v>
      </c>
      <c r="K4603">
        <v>248833</v>
      </c>
      <c r="L4603">
        <f t="shared" si="71"/>
        <v>616683</v>
      </c>
    </row>
    <row r="4604" spans="1:12" x14ac:dyDescent="0.2">
      <c r="A4604">
        <v>495916</v>
      </c>
      <c r="B4604" t="s">
        <v>3978</v>
      </c>
      <c r="F4604">
        <v>136369</v>
      </c>
      <c r="G4604">
        <v>105539</v>
      </c>
      <c r="H4604">
        <v>374100</v>
      </c>
      <c r="L4604">
        <f t="shared" si="71"/>
        <v>616008</v>
      </c>
    </row>
    <row r="4605" spans="1:12" x14ac:dyDescent="0.2">
      <c r="A4605">
        <v>189477</v>
      </c>
      <c r="B4605" t="s">
        <v>175</v>
      </c>
      <c r="I4605">
        <v>239846</v>
      </c>
      <c r="J4605">
        <v>77641</v>
      </c>
      <c r="K4605">
        <v>298421</v>
      </c>
      <c r="L4605">
        <f t="shared" si="71"/>
        <v>615908</v>
      </c>
    </row>
    <row r="4606" spans="1:12" x14ac:dyDescent="0.2">
      <c r="A4606">
        <v>461704</v>
      </c>
      <c r="B4606" t="s">
        <v>862</v>
      </c>
      <c r="I4606">
        <v>45490</v>
      </c>
      <c r="J4606">
        <v>366559</v>
      </c>
      <c r="K4606">
        <v>203335</v>
      </c>
      <c r="L4606">
        <f t="shared" si="71"/>
        <v>615384</v>
      </c>
    </row>
    <row r="4607" spans="1:12" x14ac:dyDescent="0.2">
      <c r="A4607">
        <v>444778</v>
      </c>
      <c r="B4607" t="s">
        <v>1094</v>
      </c>
      <c r="F4607">
        <v>249980</v>
      </c>
      <c r="G4607">
        <v>86602</v>
      </c>
      <c r="H4607">
        <v>278681</v>
      </c>
      <c r="L4607">
        <f t="shared" si="71"/>
        <v>615263</v>
      </c>
    </row>
    <row r="4608" spans="1:12" x14ac:dyDescent="0.2">
      <c r="A4608">
        <v>406422</v>
      </c>
      <c r="B4608" t="s">
        <v>1022</v>
      </c>
      <c r="C4608">
        <v>612322</v>
      </c>
      <c r="D4608">
        <v>0</v>
      </c>
      <c r="E4608">
        <v>0</v>
      </c>
      <c r="L4608">
        <f t="shared" si="71"/>
        <v>612322</v>
      </c>
    </row>
    <row r="4609" spans="1:12" x14ac:dyDescent="0.2">
      <c r="A4609">
        <v>113449</v>
      </c>
      <c r="B4609" t="s">
        <v>2603</v>
      </c>
      <c r="I4609">
        <v>326560</v>
      </c>
      <c r="J4609">
        <v>221303</v>
      </c>
      <c r="K4609">
        <v>63043</v>
      </c>
      <c r="L4609">
        <f t="shared" si="71"/>
        <v>610906</v>
      </c>
    </row>
    <row r="4610" spans="1:12" x14ac:dyDescent="0.2">
      <c r="A4610">
        <v>483920</v>
      </c>
      <c r="B4610" t="s">
        <v>2807</v>
      </c>
      <c r="I4610">
        <v>304746</v>
      </c>
      <c r="J4610">
        <v>104375</v>
      </c>
      <c r="K4610">
        <v>201300</v>
      </c>
      <c r="L4610">
        <f t="shared" ref="L4610:L4673" si="72">$C4610+$D4610+$E4610+$F4610+$G4610+$H4610+$I4610+$J4610+$K4610</f>
        <v>610421</v>
      </c>
    </row>
    <row r="4611" spans="1:12" x14ac:dyDescent="0.2">
      <c r="A4611">
        <v>481386</v>
      </c>
      <c r="B4611" t="s">
        <v>786</v>
      </c>
      <c r="I4611">
        <v>150000</v>
      </c>
      <c r="J4611">
        <v>320000</v>
      </c>
      <c r="K4611">
        <v>140000</v>
      </c>
      <c r="L4611">
        <f t="shared" si="72"/>
        <v>610000</v>
      </c>
    </row>
    <row r="4612" spans="1:12" x14ac:dyDescent="0.2">
      <c r="A4612">
        <v>443641</v>
      </c>
      <c r="B4612" t="s">
        <v>4051</v>
      </c>
      <c r="I4612">
        <v>127102</v>
      </c>
      <c r="J4612">
        <v>286015</v>
      </c>
      <c r="K4612">
        <v>196779</v>
      </c>
      <c r="L4612">
        <f t="shared" si="72"/>
        <v>609896</v>
      </c>
    </row>
    <row r="4613" spans="1:12" x14ac:dyDescent="0.2">
      <c r="A4613">
        <v>467863</v>
      </c>
      <c r="B4613" t="s">
        <v>3996</v>
      </c>
      <c r="I4613">
        <v>228720</v>
      </c>
      <c r="J4613">
        <v>293061</v>
      </c>
      <c r="K4613">
        <v>88008</v>
      </c>
      <c r="L4613">
        <f t="shared" si="72"/>
        <v>609789</v>
      </c>
    </row>
    <row r="4614" spans="1:12" x14ac:dyDescent="0.2">
      <c r="A4614">
        <v>436614</v>
      </c>
      <c r="B4614" t="s">
        <v>2588</v>
      </c>
      <c r="F4614">
        <v>261749</v>
      </c>
      <c r="G4614">
        <v>45301</v>
      </c>
      <c r="H4614">
        <v>301927</v>
      </c>
      <c r="L4614">
        <f t="shared" si="72"/>
        <v>608977</v>
      </c>
    </row>
    <row r="4615" spans="1:12" x14ac:dyDescent="0.2">
      <c r="A4615">
        <v>461838</v>
      </c>
      <c r="B4615" t="s">
        <v>2972</v>
      </c>
      <c r="I4615">
        <v>70934</v>
      </c>
      <c r="J4615">
        <v>404296</v>
      </c>
      <c r="K4615">
        <v>133366</v>
      </c>
      <c r="L4615">
        <f t="shared" si="72"/>
        <v>608596</v>
      </c>
    </row>
    <row r="4616" spans="1:12" x14ac:dyDescent="0.2">
      <c r="A4616">
        <v>444264</v>
      </c>
      <c r="B4616" t="s">
        <v>842</v>
      </c>
      <c r="I4616">
        <v>192478</v>
      </c>
      <c r="J4616">
        <v>302284</v>
      </c>
      <c r="K4616">
        <v>113568</v>
      </c>
      <c r="L4616">
        <f t="shared" si="72"/>
        <v>608330</v>
      </c>
    </row>
    <row r="4617" spans="1:12" x14ac:dyDescent="0.2">
      <c r="A4617">
        <v>126164</v>
      </c>
      <c r="B4617" t="s">
        <v>5330</v>
      </c>
      <c r="I4617">
        <v>133082</v>
      </c>
      <c r="J4617">
        <v>444413</v>
      </c>
      <c r="K4617">
        <v>29701</v>
      </c>
      <c r="L4617">
        <f t="shared" si="72"/>
        <v>607196</v>
      </c>
    </row>
    <row r="4618" spans="1:12" x14ac:dyDescent="0.2">
      <c r="A4618">
        <v>446084</v>
      </c>
      <c r="B4618" t="s">
        <v>777</v>
      </c>
      <c r="I4618">
        <v>202367</v>
      </c>
      <c r="J4618">
        <v>134911</v>
      </c>
      <c r="K4618">
        <v>269822</v>
      </c>
      <c r="L4618">
        <f t="shared" si="72"/>
        <v>607100</v>
      </c>
    </row>
    <row r="4619" spans="1:12" x14ac:dyDescent="0.2">
      <c r="A4619">
        <v>121433</v>
      </c>
      <c r="B4619" t="s">
        <v>4312</v>
      </c>
      <c r="I4619">
        <v>17594</v>
      </c>
      <c r="J4619">
        <v>577006</v>
      </c>
      <c r="K4619">
        <v>11922</v>
      </c>
      <c r="L4619">
        <f t="shared" si="72"/>
        <v>606522</v>
      </c>
    </row>
    <row r="4620" spans="1:12" x14ac:dyDescent="0.2">
      <c r="A4620">
        <v>383020</v>
      </c>
      <c r="B4620" t="s">
        <v>3272</v>
      </c>
      <c r="I4620">
        <v>605858</v>
      </c>
      <c r="J4620">
        <v>0</v>
      </c>
      <c r="K4620">
        <v>0</v>
      </c>
      <c r="L4620">
        <f t="shared" si="72"/>
        <v>605858</v>
      </c>
    </row>
    <row r="4621" spans="1:12" x14ac:dyDescent="0.2">
      <c r="A4621">
        <v>480532</v>
      </c>
      <c r="B4621" t="s">
        <v>4538</v>
      </c>
      <c r="I4621">
        <v>86384</v>
      </c>
      <c r="J4621">
        <v>431921</v>
      </c>
      <c r="K4621">
        <v>86384</v>
      </c>
      <c r="L4621">
        <f t="shared" si="72"/>
        <v>604689</v>
      </c>
    </row>
    <row r="4622" spans="1:12" x14ac:dyDescent="0.2">
      <c r="A4622">
        <v>476540</v>
      </c>
      <c r="B4622" t="s">
        <v>6019</v>
      </c>
      <c r="I4622">
        <v>125078</v>
      </c>
      <c r="J4622">
        <v>436769</v>
      </c>
      <c r="K4622">
        <v>42612</v>
      </c>
      <c r="L4622">
        <f t="shared" si="72"/>
        <v>604459</v>
      </c>
    </row>
    <row r="4623" spans="1:12" x14ac:dyDescent="0.2">
      <c r="A4623">
        <v>460969</v>
      </c>
      <c r="B4623" t="s">
        <v>533</v>
      </c>
      <c r="I4623">
        <v>81078</v>
      </c>
      <c r="J4623">
        <v>382006</v>
      </c>
      <c r="K4623">
        <v>138100</v>
      </c>
      <c r="L4623">
        <f t="shared" si="72"/>
        <v>601184</v>
      </c>
    </row>
    <row r="4624" spans="1:12" x14ac:dyDescent="0.2">
      <c r="A4624">
        <v>186900</v>
      </c>
      <c r="B4624" t="s">
        <v>5156</v>
      </c>
      <c r="F4624">
        <v>185</v>
      </c>
      <c r="G4624">
        <v>140360</v>
      </c>
      <c r="H4624">
        <v>460248</v>
      </c>
      <c r="L4624">
        <f t="shared" si="72"/>
        <v>600793</v>
      </c>
    </row>
    <row r="4625" spans="1:12" x14ac:dyDescent="0.2">
      <c r="A4625">
        <v>454917</v>
      </c>
      <c r="B4625" t="s">
        <v>972</v>
      </c>
      <c r="I4625">
        <v>215000</v>
      </c>
      <c r="J4625">
        <v>160000</v>
      </c>
      <c r="K4625">
        <v>225000</v>
      </c>
      <c r="L4625">
        <f t="shared" si="72"/>
        <v>600000</v>
      </c>
    </row>
    <row r="4626" spans="1:12" x14ac:dyDescent="0.2">
      <c r="A4626">
        <v>183600</v>
      </c>
      <c r="B4626" t="s">
        <v>355</v>
      </c>
      <c r="F4626">
        <v>41756</v>
      </c>
      <c r="G4626">
        <v>125254</v>
      </c>
      <c r="H4626">
        <v>432496</v>
      </c>
      <c r="L4626">
        <f t="shared" si="72"/>
        <v>599506</v>
      </c>
    </row>
    <row r="4627" spans="1:12" x14ac:dyDescent="0.2">
      <c r="A4627">
        <v>135142</v>
      </c>
      <c r="B4627" t="s">
        <v>2797</v>
      </c>
      <c r="I4627">
        <v>80183</v>
      </c>
      <c r="J4627">
        <v>171029</v>
      </c>
      <c r="K4627">
        <v>348250</v>
      </c>
      <c r="L4627">
        <f t="shared" si="72"/>
        <v>599462</v>
      </c>
    </row>
    <row r="4628" spans="1:12" x14ac:dyDescent="0.2">
      <c r="A4628">
        <v>469629</v>
      </c>
      <c r="B4628" t="s">
        <v>3866</v>
      </c>
      <c r="F4628">
        <v>174676</v>
      </c>
      <c r="G4628">
        <v>0</v>
      </c>
      <c r="H4628">
        <v>424782</v>
      </c>
      <c r="L4628">
        <f t="shared" si="72"/>
        <v>599458</v>
      </c>
    </row>
    <row r="4629" spans="1:12" x14ac:dyDescent="0.2">
      <c r="A4629">
        <v>480499</v>
      </c>
      <c r="B4629" t="s">
        <v>4781</v>
      </c>
      <c r="F4629">
        <v>230835</v>
      </c>
      <c r="G4629">
        <v>70997</v>
      </c>
      <c r="H4629">
        <v>297458</v>
      </c>
      <c r="L4629">
        <f t="shared" si="72"/>
        <v>599290</v>
      </c>
    </row>
    <row r="4630" spans="1:12" x14ac:dyDescent="0.2">
      <c r="A4630">
        <v>493619</v>
      </c>
      <c r="B4630" t="s">
        <v>6317</v>
      </c>
      <c r="F4630">
        <v>117340</v>
      </c>
      <c r="G4630">
        <v>268908</v>
      </c>
      <c r="H4630">
        <v>212291</v>
      </c>
      <c r="L4630">
        <f t="shared" si="72"/>
        <v>598539</v>
      </c>
    </row>
    <row r="4631" spans="1:12" x14ac:dyDescent="0.2">
      <c r="A4631">
        <v>220321</v>
      </c>
      <c r="B4631" t="s">
        <v>5193</v>
      </c>
      <c r="C4631">
        <v>0</v>
      </c>
      <c r="D4631">
        <v>126460</v>
      </c>
      <c r="E4631">
        <v>471112</v>
      </c>
      <c r="L4631">
        <f t="shared" si="72"/>
        <v>597572</v>
      </c>
    </row>
    <row r="4632" spans="1:12" x14ac:dyDescent="0.2">
      <c r="A4632">
        <v>443146</v>
      </c>
      <c r="B4632" t="s">
        <v>2652</v>
      </c>
      <c r="I4632">
        <v>60000</v>
      </c>
      <c r="J4632">
        <v>299223</v>
      </c>
      <c r="K4632">
        <v>235000</v>
      </c>
      <c r="L4632">
        <f t="shared" si="72"/>
        <v>594223</v>
      </c>
    </row>
    <row r="4633" spans="1:12" x14ac:dyDescent="0.2">
      <c r="A4633">
        <v>490081</v>
      </c>
      <c r="B4633" t="s">
        <v>161</v>
      </c>
      <c r="F4633">
        <v>132478</v>
      </c>
      <c r="G4633">
        <v>35565</v>
      </c>
      <c r="H4633">
        <v>425334</v>
      </c>
      <c r="L4633">
        <f t="shared" si="72"/>
        <v>593377</v>
      </c>
    </row>
    <row r="4634" spans="1:12" x14ac:dyDescent="0.2">
      <c r="A4634">
        <v>199078</v>
      </c>
      <c r="B4634" t="s">
        <v>1282</v>
      </c>
      <c r="I4634">
        <v>0</v>
      </c>
      <c r="J4634">
        <v>593080</v>
      </c>
      <c r="K4634">
        <v>0</v>
      </c>
      <c r="L4634">
        <f t="shared" si="72"/>
        <v>593080</v>
      </c>
    </row>
    <row r="4635" spans="1:12" x14ac:dyDescent="0.2">
      <c r="A4635">
        <v>492643</v>
      </c>
      <c r="B4635" t="s">
        <v>214</v>
      </c>
      <c r="I4635">
        <v>0</v>
      </c>
      <c r="J4635">
        <v>341368</v>
      </c>
      <c r="K4635">
        <v>250981</v>
      </c>
      <c r="L4635">
        <f t="shared" si="72"/>
        <v>592349</v>
      </c>
    </row>
    <row r="4636" spans="1:12" x14ac:dyDescent="0.2">
      <c r="A4636">
        <v>451565</v>
      </c>
      <c r="B4636" t="s">
        <v>3986</v>
      </c>
      <c r="I4636">
        <v>91044</v>
      </c>
      <c r="J4636">
        <v>385122</v>
      </c>
      <c r="K4636">
        <v>116055</v>
      </c>
      <c r="L4636">
        <f t="shared" si="72"/>
        <v>592221</v>
      </c>
    </row>
    <row r="4637" spans="1:12" x14ac:dyDescent="0.2">
      <c r="A4637">
        <v>476513</v>
      </c>
      <c r="B4637" t="s">
        <v>1972</v>
      </c>
      <c r="I4637">
        <v>59231</v>
      </c>
      <c r="J4637">
        <v>437994</v>
      </c>
      <c r="K4637">
        <v>94532</v>
      </c>
      <c r="L4637">
        <f t="shared" si="72"/>
        <v>591757</v>
      </c>
    </row>
    <row r="4638" spans="1:12" x14ac:dyDescent="0.2">
      <c r="A4638">
        <v>459392</v>
      </c>
      <c r="B4638" t="s">
        <v>5326</v>
      </c>
      <c r="I4638">
        <v>0</v>
      </c>
      <c r="J4638">
        <v>501139</v>
      </c>
      <c r="K4638">
        <v>86233</v>
      </c>
      <c r="L4638">
        <f t="shared" si="72"/>
        <v>587372</v>
      </c>
    </row>
    <row r="4639" spans="1:12" x14ac:dyDescent="0.2">
      <c r="A4639">
        <v>157030</v>
      </c>
      <c r="B4639" t="s">
        <v>2767</v>
      </c>
      <c r="F4639">
        <v>64194</v>
      </c>
      <c r="G4639">
        <v>14429</v>
      </c>
      <c r="H4639">
        <v>508627</v>
      </c>
      <c r="L4639">
        <f t="shared" si="72"/>
        <v>587250</v>
      </c>
    </row>
    <row r="4640" spans="1:12" x14ac:dyDescent="0.2">
      <c r="A4640">
        <v>455813</v>
      </c>
      <c r="B4640" t="s">
        <v>4263</v>
      </c>
      <c r="F4640">
        <v>186404</v>
      </c>
      <c r="G4640">
        <v>17474</v>
      </c>
      <c r="H4640">
        <v>382066</v>
      </c>
      <c r="L4640">
        <f t="shared" si="72"/>
        <v>585944</v>
      </c>
    </row>
    <row r="4641" spans="1:12" x14ac:dyDescent="0.2">
      <c r="A4641">
        <v>486169</v>
      </c>
      <c r="B4641" t="s">
        <v>183</v>
      </c>
      <c r="I4641">
        <v>0</v>
      </c>
      <c r="J4641">
        <v>0</v>
      </c>
      <c r="K4641">
        <v>584834</v>
      </c>
      <c r="L4641">
        <f t="shared" si="72"/>
        <v>584834</v>
      </c>
    </row>
    <row r="4642" spans="1:12" x14ac:dyDescent="0.2">
      <c r="A4642">
        <v>462345</v>
      </c>
      <c r="B4642" t="s">
        <v>5319</v>
      </c>
      <c r="I4642">
        <v>65678</v>
      </c>
      <c r="J4642">
        <v>465110</v>
      </c>
      <c r="K4642">
        <v>54015</v>
      </c>
      <c r="L4642">
        <f t="shared" si="72"/>
        <v>584803</v>
      </c>
    </row>
    <row r="4643" spans="1:12" x14ac:dyDescent="0.2">
      <c r="A4643">
        <v>211635</v>
      </c>
      <c r="B4643" t="s">
        <v>1143</v>
      </c>
      <c r="F4643">
        <v>133811</v>
      </c>
      <c r="G4643">
        <v>0</v>
      </c>
      <c r="H4643">
        <v>449898</v>
      </c>
      <c r="L4643">
        <f t="shared" si="72"/>
        <v>583709</v>
      </c>
    </row>
    <row r="4644" spans="1:12" x14ac:dyDescent="0.2">
      <c r="A4644">
        <v>461175</v>
      </c>
      <c r="B4644" t="s">
        <v>2597</v>
      </c>
      <c r="I4644">
        <v>9739</v>
      </c>
      <c r="J4644">
        <v>364250</v>
      </c>
      <c r="K4644">
        <v>208831</v>
      </c>
      <c r="L4644">
        <f t="shared" si="72"/>
        <v>582820</v>
      </c>
    </row>
    <row r="4645" spans="1:12" x14ac:dyDescent="0.2">
      <c r="A4645">
        <v>486770</v>
      </c>
      <c r="B4645" t="s">
        <v>1405</v>
      </c>
      <c r="I4645">
        <v>92627</v>
      </c>
      <c r="J4645">
        <v>424001</v>
      </c>
      <c r="K4645">
        <v>66175</v>
      </c>
      <c r="L4645">
        <f t="shared" si="72"/>
        <v>582803</v>
      </c>
    </row>
    <row r="4646" spans="1:12" x14ac:dyDescent="0.2">
      <c r="A4646">
        <v>439020</v>
      </c>
      <c r="B4646" t="s">
        <v>3271</v>
      </c>
      <c r="I4646">
        <v>582098</v>
      </c>
      <c r="J4646">
        <v>0</v>
      </c>
      <c r="K4646">
        <v>0</v>
      </c>
      <c r="L4646">
        <f t="shared" si="72"/>
        <v>582098</v>
      </c>
    </row>
    <row r="4647" spans="1:12" x14ac:dyDescent="0.2">
      <c r="A4647">
        <v>480727</v>
      </c>
      <c r="B4647" t="s">
        <v>4724</v>
      </c>
      <c r="F4647">
        <v>339112</v>
      </c>
      <c r="G4647">
        <v>102177</v>
      </c>
      <c r="H4647">
        <v>139635</v>
      </c>
      <c r="L4647">
        <f t="shared" si="72"/>
        <v>580924</v>
      </c>
    </row>
    <row r="4648" spans="1:12" x14ac:dyDescent="0.2">
      <c r="A4648">
        <v>201159</v>
      </c>
      <c r="B4648" t="s">
        <v>378</v>
      </c>
      <c r="C4648">
        <v>0</v>
      </c>
      <c r="D4648">
        <v>8018</v>
      </c>
      <c r="E4648">
        <v>571751</v>
      </c>
      <c r="L4648">
        <f t="shared" si="72"/>
        <v>579769</v>
      </c>
    </row>
    <row r="4649" spans="1:12" x14ac:dyDescent="0.2">
      <c r="A4649">
        <v>172680</v>
      </c>
      <c r="B4649" t="s">
        <v>4009</v>
      </c>
      <c r="I4649">
        <v>167428</v>
      </c>
      <c r="J4649">
        <v>154549</v>
      </c>
      <c r="K4649">
        <v>257581</v>
      </c>
      <c r="L4649">
        <f t="shared" si="72"/>
        <v>579558</v>
      </c>
    </row>
    <row r="4650" spans="1:12" x14ac:dyDescent="0.2">
      <c r="A4650">
        <v>479983</v>
      </c>
      <c r="B4650" t="s">
        <v>1756</v>
      </c>
      <c r="I4650">
        <v>96093</v>
      </c>
      <c r="J4650">
        <v>282430</v>
      </c>
      <c r="K4650">
        <v>200658</v>
      </c>
      <c r="L4650">
        <f t="shared" si="72"/>
        <v>579181</v>
      </c>
    </row>
    <row r="4651" spans="1:12" x14ac:dyDescent="0.2">
      <c r="A4651">
        <v>460455</v>
      </c>
      <c r="B4651" t="s">
        <v>3882</v>
      </c>
      <c r="I4651">
        <v>95804</v>
      </c>
      <c r="J4651">
        <v>473982</v>
      </c>
      <c r="K4651">
        <v>9047</v>
      </c>
      <c r="L4651">
        <f t="shared" si="72"/>
        <v>578833</v>
      </c>
    </row>
    <row r="4652" spans="1:12" x14ac:dyDescent="0.2">
      <c r="A4652">
        <v>488998</v>
      </c>
      <c r="B4652" t="s">
        <v>4036</v>
      </c>
      <c r="I4652">
        <v>143962</v>
      </c>
      <c r="J4652">
        <v>327634</v>
      </c>
      <c r="K4652">
        <v>106483</v>
      </c>
      <c r="L4652">
        <f t="shared" si="72"/>
        <v>578079</v>
      </c>
    </row>
    <row r="4653" spans="1:12" x14ac:dyDescent="0.2">
      <c r="A4653">
        <v>419217</v>
      </c>
      <c r="B4653" t="s">
        <v>3184</v>
      </c>
      <c r="I4653">
        <v>128000</v>
      </c>
      <c r="J4653">
        <v>140000</v>
      </c>
      <c r="K4653">
        <v>309760</v>
      </c>
      <c r="L4653">
        <f t="shared" si="72"/>
        <v>577760</v>
      </c>
    </row>
    <row r="4654" spans="1:12" x14ac:dyDescent="0.2">
      <c r="A4654">
        <v>461139</v>
      </c>
      <c r="B4654" t="s">
        <v>2714</v>
      </c>
      <c r="F4654">
        <v>227807</v>
      </c>
      <c r="G4654">
        <v>83303</v>
      </c>
      <c r="H4654">
        <v>266012</v>
      </c>
      <c r="L4654">
        <f t="shared" si="72"/>
        <v>577122</v>
      </c>
    </row>
    <row r="4655" spans="1:12" x14ac:dyDescent="0.2">
      <c r="A4655">
        <v>495411</v>
      </c>
      <c r="B4655" t="s">
        <v>4053</v>
      </c>
      <c r="I4655">
        <v>205650</v>
      </c>
      <c r="J4655">
        <v>253989</v>
      </c>
      <c r="K4655">
        <v>117039</v>
      </c>
      <c r="L4655">
        <f t="shared" si="72"/>
        <v>576678</v>
      </c>
    </row>
    <row r="4656" spans="1:12" x14ac:dyDescent="0.2">
      <c r="A4656">
        <v>460145</v>
      </c>
      <c r="B4656" t="s">
        <v>2492</v>
      </c>
      <c r="I4656">
        <v>368970</v>
      </c>
      <c r="J4656">
        <v>142855</v>
      </c>
      <c r="K4656">
        <v>63974</v>
      </c>
      <c r="L4656">
        <f t="shared" si="72"/>
        <v>575799</v>
      </c>
    </row>
    <row r="4657" spans="1:12" x14ac:dyDescent="0.2">
      <c r="A4657">
        <v>482617</v>
      </c>
      <c r="B4657" t="s">
        <v>1590</v>
      </c>
      <c r="I4657">
        <v>0</v>
      </c>
      <c r="J4657">
        <v>12383</v>
      </c>
      <c r="K4657">
        <v>560451</v>
      </c>
      <c r="L4657">
        <f t="shared" si="72"/>
        <v>572834</v>
      </c>
    </row>
    <row r="4658" spans="1:12" x14ac:dyDescent="0.2">
      <c r="A4658">
        <v>457545</v>
      </c>
      <c r="B4658" t="s">
        <v>4037</v>
      </c>
      <c r="I4658">
        <v>179070</v>
      </c>
      <c r="J4658">
        <v>305170</v>
      </c>
      <c r="K4658">
        <v>88375</v>
      </c>
      <c r="L4658">
        <f t="shared" si="72"/>
        <v>572615</v>
      </c>
    </row>
    <row r="4659" spans="1:12" x14ac:dyDescent="0.2">
      <c r="A4659">
        <v>488961</v>
      </c>
      <c r="B4659" t="s">
        <v>4530</v>
      </c>
      <c r="I4659">
        <v>81738</v>
      </c>
      <c r="J4659">
        <v>408688</v>
      </c>
      <c r="K4659">
        <v>81738</v>
      </c>
      <c r="L4659">
        <f t="shared" si="72"/>
        <v>572164</v>
      </c>
    </row>
    <row r="4660" spans="1:12" x14ac:dyDescent="0.2">
      <c r="A4660">
        <v>372028</v>
      </c>
      <c r="B4660" t="s">
        <v>3659</v>
      </c>
      <c r="I4660">
        <v>113992</v>
      </c>
      <c r="J4660">
        <v>439882</v>
      </c>
      <c r="K4660">
        <v>15687</v>
      </c>
      <c r="L4660">
        <f t="shared" si="72"/>
        <v>569561</v>
      </c>
    </row>
    <row r="4661" spans="1:12" x14ac:dyDescent="0.2">
      <c r="A4661">
        <v>407568</v>
      </c>
      <c r="B4661" t="s">
        <v>4365</v>
      </c>
      <c r="I4661">
        <v>20000</v>
      </c>
      <c r="J4661">
        <v>529392</v>
      </c>
      <c r="K4661">
        <v>20000</v>
      </c>
      <c r="L4661">
        <f t="shared" si="72"/>
        <v>569392</v>
      </c>
    </row>
    <row r="4662" spans="1:12" x14ac:dyDescent="0.2">
      <c r="A4662">
        <v>367103</v>
      </c>
      <c r="B4662" t="s">
        <v>2576</v>
      </c>
      <c r="I4662">
        <v>364510</v>
      </c>
      <c r="J4662">
        <v>172078</v>
      </c>
      <c r="K4662">
        <v>32330</v>
      </c>
      <c r="L4662">
        <f t="shared" si="72"/>
        <v>568918</v>
      </c>
    </row>
    <row r="4663" spans="1:12" x14ac:dyDescent="0.2">
      <c r="A4663">
        <v>418889</v>
      </c>
      <c r="B4663" t="s">
        <v>3635</v>
      </c>
      <c r="I4663">
        <v>114367</v>
      </c>
      <c r="J4663">
        <v>383001</v>
      </c>
      <c r="K4663">
        <v>71513</v>
      </c>
      <c r="L4663">
        <f t="shared" si="72"/>
        <v>568881</v>
      </c>
    </row>
    <row r="4664" spans="1:12" x14ac:dyDescent="0.2">
      <c r="A4664">
        <v>439491</v>
      </c>
      <c r="B4664" t="s">
        <v>643</v>
      </c>
      <c r="I4664">
        <v>86718</v>
      </c>
      <c r="J4664">
        <v>481931</v>
      </c>
      <c r="K4664">
        <v>0</v>
      </c>
      <c r="L4664">
        <f t="shared" si="72"/>
        <v>568649</v>
      </c>
    </row>
    <row r="4665" spans="1:12" x14ac:dyDescent="0.2">
      <c r="A4665">
        <v>145354</v>
      </c>
      <c r="B4665" t="s">
        <v>2218</v>
      </c>
      <c r="F4665">
        <v>164512</v>
      </c>
      <c r="G4665">
        <v>64489</v>
      </c>
      <c r="H4665">
        <v>337900</v>
      </c>
      <c r="L4665">
        <f t="shared" si="72"/>
        <v>566901</v>
      </c>
    </row>
    <row r="4666" spans="1:12" x14ac:dyDescent="0.2">
      <c r="A4666">
        <v>479974</v>
      </c>
      <c r="B4666" t="s">
        <v>71</v>
      </c>
      <c r="I4666">
        <v>169848</v>
      </c>
      <c r="J4666">
        <v>339696</v>
      </c>
      <c r="K4666">
        <v>56615</v>
      </c>
      <c r="L4666">
        <f t="shared" si="72"/>
        <v>566159</v>
      </c>
    </row>
    <row r="4667" spans="1:12" x14ac:dyDescent="0.2">
      <c r="A4667">
        <v>176798</v>
      </c>
      <c r="B4667" t="s">
        <v>860</v>
      </c>
      <c r="C4667">
        <v>112351</v>
      </c>
      <c r="D4667">
        <v>113519</v>
      </c>
      <c r="E4667">
        <v>340125</v>
      </c>
      <c r="L4667">
        <f t="shared" si="72"/>
        <v>565995</v>
      </c>
    </row>
    <row r="4668" spans="1:12" x14ac:dyDescent="0.2">
      <c r="A4668">
        <v>476984</v>
      </c>
      <c r="B4668" t="s">
        <v>4041</v>
      </c>
      <c r="I4668">
        <v>155526</v>
      </c>
      <c r="J4668">
        <v>292329</v>
      </c>
      <c r="K4668">
        <v>117804</v>
      </c>
      <c r="L4668">
        <f t="shared" si="72"/>
        <v>565659</v>
      </c>
    </row>
    <row r="4669" spans="1:12" x14ac:dyDescent="0.2">
      <c r="A4669">
        <v>460932</v>
      </c>
      <c r="B4669" t="s">
        <v>4805</v>
      </c>
      <c r="I4669">
        <v>0</v>
      </c>
      <c r="J4669">
        <v>565283</v>
      </c>
      <c r="K4669">
        <v>0</v>
      </c>
      <c r="L4669">
        <f t="shared" si="72"/>
        <v>565283</v>
      </c>
    </row>
    <row r="4670" spans="1:12" x14ac:dyDescent="0.2">
      <c r="A4670">
        <v>485801</v>
      </c>
      <c r="B4670" t="s">
        <v>6137</v>
      </c>
      <c r="I4670">
        <v>374215</v>
      </c>
      <c r="J4670">
        <v>149211</v>
      </c>
      <c r="K4670">
        <v>41542</v>
      </c>
      <c r="L4670">
        <f t="shared" si="72"/>
        <v>564968</v>
      </c>
    </row>
    <row r="4671" spans="1:12" x14ac:dyDescent="0.2">
      <c r="A4671">
        <v>247162</v>
      </c>
      <c r="B4671" t="s">
        <v>1724</v>
      </c>
      <c r="F4671">
        <v>85050</v>
      </c>
      <c r="G4671">
        <v>82517</v>
      </c>
      <c r="H4671">
        <v>395762</v>
      </c>
      <c r="L4671">
        <f t="shared" si="72"/>
        <v>563329</v>
      </c>
    </row>
    <row r="4672" spans="1:12" x14ac:dyDescent="0.2">
      <c r="A4672">
        <v>434308</v>
      </c>
      <c r="B4672" t="s">
        <v>1406</v>
      </c>
      <c r="I4672">
        <v>186948</v>
      </c>
      <c r="J4672">
        <v>282352</v>
      </c>
      <c r="K4672">
        <v>92888</v>
      </c>
      <c r="L4672">
        <f t="shared" si="72"/>
        <v>562188</v>
      </c>
    </row>
    <row r="4673" spans="1:12" x14ac:dyDescent="0.2">
      <c r="A4673">
        <v>152275</v>
      </c>
      <c r="B4673" t="s">
        <v>4376</v>
      </c>
      <c r="I4673">
        <v>30669</v>
      </c>
      <c r="J4673">
        <v>366825</v>
      </c>
      <c r="K4673">
        <v>163443</v>
      </c>
      <c r="L4673">
        <f t="shared" si="72"/>
        <v>560937</v>
      </c>
    </row>
    <row r="4674" spans="1:12" x14ac:dyDescent="0.2">
      <c r="A4674">
        <v>407151</v>
      </c>
      <c r="B4674" t="s">
        <v>5023</v>
      </c>
      <c r="I4674">
        <v>18984</v>
      </c>
      <c r="J4674">
        <v>324619</v>
      </c>
      <c r="K4674">
        <v>217063</v>
      </c>
      <c r="L4674">
        <f t="shared" ref="L4674:L4737" si="73">$C4674+$D4674+$E4674+$F4674+$G4674+$H4674+$I4674+$J4674+$K4674</f>
        <v>560666</v>
      </c>
    </row>
    <row r="4675" spans="1:12" x14ac:dyDescent="0.2">
      <c r="A4675">
        <v>481058</v>
      </c>
      <c r="B4675" t="s">
        <v>2213</v>
      </c>
      <c r="F4675">
        <v>20560</v>
      </c>
      <c r="G4675">
        <v>68502</v>
      </c>
      <c r="H4675">
        <v>470862</v>
      </c>
      <c r="L4675">
        <f t="shared" si="73"/>
        <v>559924</v>
      </c>
    </row>
    <row r="4676" spans="1:12" x14ac:dyDescent="0.2">
      <c r="A4676">
        <v>215530</v>
      </c>
      <c r="B4676" t="s">
        <v>5320</v>
      </c>
      <c r="I4676">
        <v>131935</v>
      </c>
      <c r="J4676">
        <v>402607</v>
      </c>
      <c r="K4676">
        <v>24799</v>
      </c>
      <c r="L4676">
        <f t="shared" si="73"/>
        <v>559341</v>
      </c>
    </row>
    <row r="4677" spans="1:12" x14ac:dyDescent="0.2">
      <c r="A4677">
        <v>409591</v>
      </c>
      <c r="B4677" t="s">
        <v>2977</v>
      </c>
      <c r="C4677">
        <v>134077</v>
      </c>
      <c r="D4677">
        <v>55277</v>
      </c>
      <c r="E4677">
        <v>369604</v>
      </c>
      <c r="L4677">
        <f t="shared" si="73"/>
        <v>558958</v>
      </c>
    </row>
    <row r="4678" spans="1:12" x14ac:dyDescent="0.2">
      <c r="A4678">
        <v>420325</v>
      </c>
      <c r="B4678" t="s">
        <v>6269</v>
      </c>
      <c r="F4678">
        <v>47495</v>
      </c>
      <c r="G4678">
        <v>231831</v>
      </c>
      <c r="H4678">
        <v>278546</v>
      </c>
      <c r="L4678">
        <f t="shared" si="73"/>
        <v>557872</v>
      </c>
    </row>
    <row r="4679" spans="1:12" x14ac:dyDescent="0.2">
      <c r="A4679">
        <v>135337</v>
      </c>
      <c r="B4679" t="s">
        <v>2978</v>
      </c>
      <c r="I4679">
        <v>61061</v>
      </c>
      <c r="J4679">
        <v>412936</v>
      </c>
      <c r="K4679">
        <v>83819</v>
      </c>
      <c r="L4679">
        <f t="shared" si="73"/>
        <v>557816</v>
      </c>
    </row>
    <row r="4680" spans="1:12" x14ac:dyDescent="0.2">
      <c r="A4680">
        <v>457846</v>
      </c>
      <c r="B4680" t="s">
        <v>3883</v>
      </c>
      <c r="I4680">
        <v>83690</v>
      </c>
      <c r="J4680">
        <v>468062</v>
      </c>
      <c r="K4680">
        <v>5917</v>
      </c>
      <c r="L4680">
        <f t="shared" si="73"/>
        <v>557669</v>
      </c>
    </row>
    <row r="4681" spans="1:12" x14ac:dyDescent="0.2">
      <c r="A4681">
        <v>203438</v>
      </c>
      <c r="B4681" t="s">
        <v>946</v>
      </c>
      <c r="I4681">
        <v>0</v>
      </c>
      <c r="J4681">
        <v>0</v>
      </c>
      <c r="K4681">
        <v>557340</v>
      </c>
      <c r="L4681">
        <f t="shared" si="73"/>
        <v>557340</v>
      </c>
    </row>
    <row r="4682" spans="1:12" x14ac:dyDescent="0.2">
      <c r="A4682">
        <v>367361</v>
      </c>
      <c r="B4682" t="s">
        <v>2572</v>
      </c>
      <c r="I4682">
        <v>423291</v>
      </c>
      <c r="J4682">
        <v>105021</v>
      </c>
      <c r="K4682">
        <v>28994</v>
      </c>
      <c r="L4682">
        <f t="shared" si="73"/>
        <v>557306</v>
      </c>
    </row>
    <row r="4683" spans="1:12" x14ac:dyDescent="0.2">
      <c r="A4683">
        <v>457563</v>
      </c>
      <c r="B4683" t="s">
        <v>420</v>
      </c>
      <c r="I4683">
        <v>383716</v>
      </c>
      <c r="J4683">
        <v>172974</v>
      </c>
      <c r="K4683">
        <v>0</v>
      </c>
      <c r="L4683">
        <f t="shared" si="73"/>
        <v>556690</v>
      </c>
    </row>
    <row r="4684" spans="1:12" x14ac:dyDescent="0.2">
      <c r="A4684">
        <v>381404</v>
      </c>
      <c r="B4684" t="s">
        <v>3815</v>
      </c>
      <c r="I4684">
        <v>470022</v>
      </c>
      <c r="J4684">
        <v>0</v>
      </c>
      <c r="K4684">
        <v>86354</v>
      </c>
      <c r="L4684">
        <f t="shared" si="73"/>
        <v>556376</v>
      </c>
    </row>
    <row r="4685" spans="1:12" x14ac:dyDescent="0.2">
      <c r="A4685">
        <v>389860</v>
      </c>
      <c r="B4685" t="s">
        <v>3252</v>
      </c>
      <c r="C4685">
        <v>0</v>
      </c>
      <c r="D4685">
        <v>63808</v>
      </c>
      <c r="E4685">
        <v>492269</v>
      </c>
      <c r="L4685">
        <f t="shared" si="73"/>
        <v>556077</v>
      </c>
    </row>
    <row r="4686" spans="1:12" x14ac:dyDescent="0.2">
      <c r="A4686">
        <v>242583</v>
      </c>
      <c r="B4686" t="s">
        <v>2556</v>
      </c>
      <c r="C4686">
        <v>148968</v>
      </c>
      <c r="D4686">
        <v>176187</v>
      </c>
      <c r="E4686">
        <v>230811</v>
      </c>
      <c r="L4686">
        <f t="shared" si="73"/>
        <v>555966</v>
      </c>
    </row>
    <row r="4687" spans="1:12" x14ac:dyDescent="0.2">
      <c r="A4687">
        <v>118134</v>
      </c>
      <c r="B4687" t="s">
        <v>3033</v>
      </c>
      <c r="I4687">
        <v>5000</v>
      </c>
      <c r="J4687">
        <v>396791</v>
      </c>
      <c r="K4687">
        <v>153955</v>
      </c>
      <c r="L4687">
        <f t="shared" si="73"/>
        <v>555746</v>
      </c>
    </row>
    <row r="4688" spans="1:12" x14ac:dyDescent="0.2">
      <c r="A4688">
        <v>110194</v>
      </c>
      <c r="B4688" t="s">
        <v>731</v>
      </c>
      <c r="I4688">
        <v>110680</v>
      </c>
      <c r="J4688">
        <v>424612</v>
      </c>
      <c r="K4688">
        <v>20200</v>
      </c>
      <c r="L4688">
        <f t="shared" si="73"/>
        <v>555492</v>
      </c>
    </row>
    <row r="4689" spans="1:12" x14ac:dyDescent="0.2">
      <c r="A4689">
        <v>460996</v>
      </c>
      <c r="B4689" t="s">
        <v>5340</v>
      </c>
      <c r="I4689">
        <v>127545</v>
      </c>
      <c r="J4689">
        <v>217422</v>
      </c>
      <c r="K4689">
        <v>210102</v>
      </c>
      <c r="L4689">
        <f t="shared" si="73"/>
        <v>555069</v>
      </c>
    </row>
    <row r="4690" spans="1:12" x14ac:dyDescent="0.2">
      <c r="A4690">
        <v>484109</v>
      </c>
      <c r="B4690" t="s">
        <v>4028</v>
      </c>
      <c r="I4690">
        <v>160219</v>
      </c>
      <c r="J4690">
        <v>147894</v>
      </c>
      <c r="K4690">
        <v>246490</v>
      </c>
      <c r="L4690">
        <f t="shared" si="73"/>
        <v>554603</v>
      </c>
    </row>
    <row r="4691" spans="1:12" x14ac:dyDescent="0.2">
      <c r="A4691">
        <v>450021</v>
      </c>
      <c r="B4691" t="s">
        <v>642</v>
      </c>
      <c r="I4691">
        <v>64619</v>
      </c>
      <c r="J4691">
        <v>489804</v>
      </c>
      <c r="K4691">
        <v>0</v>
      </c>
      <c r="L4691">
        <f t="shared" si="73"/>
        <v>554423</v>
      </c>
    </row>
    <row r="4692" spans="1:12" x14ac:dyDescent="0.2">
      <c r="A4692">
        <v>417008</v>
      </c>
      <c r="B4692" t="s">
        <v>4014</v>
      </c>
      <c r="I4692">
        <v>146132</v>
      </c>
      <c r="J4692">
        <v>230587</v>
      </c>
      <c r="K4692">
        <v>175168</v>
      </c>
      <c r="L4692">
        <f t="shared" si="73"/>
        <v>551887</v>
      </c>
    </row>
    <row r="4693" spans="1:12" x14ac:dyDescent="0.2">
      <c r="A4693">
        <v>485139</v>
      </c>
      <c r="B4693" t="s">
        <v>4571</v>
      </c>
      <c r="I4693">
        <v>192572</v>
      </c>
      <c r="J4693">
        <v>322004</v>
      </c>
      <c r="K4693">
        <v>36631</v>
      </c>
      <c r="L4693">
        <f t="shared" si="73"/>
        <v>551207</v>
      </c>
    </row>
    <row r="4694" spans="1:12" x14ac:dyDescent="0.2">
      <c r="A4694">
        <v>367981</v>
      </c>
      <c r="B4694" t="s">
        <v>2278</v>
      </c>
      <c r="I4694">
        <v>80498</v>
      </c>
      <c r="J4694">
        <v>383115</v>
      </c>
      <c r="K4694">
        <v>87256</v>
      </c>
      <c r="L4694">
        <f t="shared" si="73"/>
        <v>550869</v>
      </c>
    </row>
    <row r="4695" spans="1:12" x14ac:dyDescent="0.2">
      <c r="A4695">
        <v>201681</v>
      </c>
      <c r="B4695" t="s">
        <v>1020</v>
      </c>
      <c r="F4695">
        <v>0</v>
      </c>
      <c r="G4695">
        <v>47860</v>
      </c>
      <c r="H4695">
        <v>502971</v>
      </c>
      <c r="L4695">
        <f t="shared" si="73"/>
        <v>550831</v>
      </c>
    </row>
    <row r="4696" spans="1:12" x14ac:dyDescent="0.2">
      <c r="A4696">
        <v>476230</v>
      </c>
      <c r="B4696" t="s">
        <v>4534</v>
      </c>
      <c r="I4696">
        <v>78598</v>
      </c>
      <c r="J4696">
        <v>392988</v>
      </c>
      <c r="K4696">
        <v>78598</v>
      </c>
      <c r="L4696">
        <f t="shared" si="73"/>
        <v>550184</v>
      </c>
    </row>
    <row r="4697" spans="1:12" x14ac:dyDescent="0.2">
      <c r="A4697">
        <v>242954</v>
      </c>
      <c r="B4697" t="s">
        <v>3368</v>
      </c>
      <c r="I4697">
        <v>3040</v>
      </c>
      <c r="J4697">
        <v>503466</v>
      </c>
      <c r="K4697">
        <v>42230</v>
      </c>
      <c r="L4697">
        <f t="shared" si="73"/>
        <v>548736</v>
      </c>
    </row>
    <row r="4698" spans="1:12" x14ac:dyDescent="0.2">
      <c r="A4698">
        <v>439446</v>
      </c>
      <c r="B4698" t="s">
        <v>374</v>
      </c>
      <c r="F4698">
        <v>106648</v>
      </c>
      <c r="G4698">
        <v>0</v>
      </c>
      <c r="H4698">
        <v>441981</v>
      </c>
      <c r="L4698">
        <f t="shared" si="73"/>
        <v>548629</v>
      </c>
    </row>
    <row r="4699" spans="1:12" x14ac:dyDescent="0.2">
      <c r="A4699">
        <v>180717</v>
      </c>
      <c r="B4699" t="s">
        <v>6265</v>
      </c>
      <c r="F4699">
        <v>238697</v>
      </c>
      <c r="G4699">
        <v>153811</v>
      </c>
      <c r="H4699">
        <v>155786</v>
      </c>
      <c r="L4699">
        <f t="shared" si="73"/>
        <v>548294</v>
      </c>
    </row>
    <row r="4700" spans="1:12" x14ac:dyDescent="0.2">
      <c r="A4700">
        <v>201131</v>
      </c>
      <c r="B4700" t="s">
        <v>342</v>
      </c>
      <c r="C4700">
        <v>380514</v>
      </c>
      <c r="D4700">
        <v>166859</v>
      </c>
      <c r="E4700">
        <v>0</v>
      </c>
      <c r="L4700">
        <f t="shared" si="73"/>
        <v>547373</v>
      </c>
    </row>
    <row r="4701" spans="1:12" x14ac:dyDescent="0.2">
      <c r="A4701">
        <v>483337</v>
      </c>
      <c r="B4701" t="s">
        <v>4011</v>
      </c>
      <c r="I4701">
        <v>204223</v>
      </c>
      <c r="J4701">
        <v>262427</v>
      </c>
      <c r="K4701">
        <v>80046</v>
      </c>
      <c r="L4701">
        <f t="shared" si="73"/>
        <v>546696</v>
      </c>
    </row>
    <row r="4702" spans="1:12" x14ac:dyDescent="0.2">
      <c r="A4702">
        <v>227322</v>
      </c>
      <c r="B4702" t="s">
        <v>3817</v>
      </c>
      <c r="I4702">
        <v>435165</v>
      </c>
      <c r="J4702">
        <v>0</v>
      </c>
      <c r="K4702">
        <v>110748</v>
      </c>
      <c r="L4702">
        <f t="shared" si="73"/>
        <v>545913</v>
      </c>
    </row>
    <row r="4703" spans="1:12" x14ac:dyDescent="0.2">
      <c r="A4703">
        <v>199980</v>
      </c>
      <c r="B4703" t="s">
        <v>6226</v>
      </c>
      <c r="I4703">
        <v>86797</v>
      </c>
      <c r="J4703">
        <v>322668</v>
      </c>
      <c r="K4703">
        <v>135621</v>
      </c>
      <c r="L4703">
        <f t="shared" si="73"/>
        <v>545086</v>
      </c>
    </row>
    <row r="4704" spans="1:12" x14ac:dyDescent="0.2">
      <c r="A4704">
        <v>444255</v>
      </c>
      <c r="B4704" t="s">
        <v>2464</v>
      </c>
      <c r="I4704">
        <v>0</v>
      </c>
      <c r="J4704">
        <v>379383</v>
      </c>
      <c r="K4704">
        <v>165621</v>
      </c>
      <c r="L4704">
        <f t="shared" si="73"/>
        <v>545004</v>
      </c>
    </row>
    <row r="4705" spans="1:12" x14ac:dyDescent="0.2">
      <c r="A4705">
        <v>455327</v>
      </c>
      <c r="B4705" t="s">
        <v>2290</v>
      </c>
      <c r="I4705">
        <v>57050</v>
      </c>
      <c r="J4705">
        <v>341639</v>
      </c>
      <c r="K4705">
        <v>146177</v>
      </c>
      <c r="L4705">
        <f t="shared" si="73"/>
        <v>544866</v>
      </c>
    </row>
    <row r="4706" spans="1:12" x14ac:dyDescent="0.2">
      <c r="A4706">
        <v>442949</v>
      </c>
      <c r="B4706" t="s">
        <v>614</v>
      </c>
      <c r="F4706">
        <v>126851</v>
      </c>
      <c r="G4706">
        <v>107752</v>
      </c>
      <c r="H4706">
        <v>309833</v>
      </c>
      <c r="L4706">
        <f t="shared" si="73"/>
        <v>544436</v>
      </c>
    </row>
    <row r="4707" spans="1:12" x14ac:dyDescent="0.2">
      <c r="A4707">
        <v>449393</v>
      </c>
      <c r="B4707" t="s">
        <v>1205</v>
      </c>
      <c r="I4707">
        <v>27778</v>
      </c>
      <c r="J4707">
        <v>504537</v>
      </c>
      <c r="K4707">
        <v>12000</v>
      </c>
      <c r="L4707">
        <f t="shared" si="73"/>
        <v>544315</v>
      </c>
    </row>
    <row r="4708" spans="1:12" x14ac:dyDescent="0.2">
      <c r="A4708">
        <v>169284</v>
      </c>
      <c r="B4708" t="s">
        <v>1836</v>
      </c>
      <c r="I4708">
        <v>130560</v>
      </c>
      <c r="J4708">
        <v>413414</v>
      </c>
      <c r="K4708">
        <v>0</v>
      </c>
      <c r="L4708">
        <f t="shared" si="73"/>
        <v>543974</v>
      </c>
    </row>
    <row r="4709" spans="1:12" x14ac:dyDescent="0.2">
      <c r="A4709">
        <v>475705</v>
      </c>
      <c r="B4709" t="s">
        <v>249</v>
      </c>
      <c r="F4709">
        <v>356270</v>
      </c>
      <c r="G4709">
        <v>118756</v>
      </c>
      <c r="H4709">
        <v>67864</v>
      </c>
      <c r="L4709">
        <f t="shared" si="73"/>
        <v>542890</v>
      </c>
    </row>
    <row r="4710" spans="1:12" x14ac:dyDescent="0.2">
      <c r="A4710">
        <v>490294</v>
      </c>
      <c r="B4710" t="s">
        <v>1762</v>
      </c>
      <c r="I4710">
        <v>30817</v>
      </c>
      <c r="J4710">
        <v>378190</v>
      </c>
      <c r="K4710">
        <v>133592</v>
      </c>
      <c r="L4710">
        <f t="shared" si="73"/>
        <v>542599</v>
      </c>
    </row>
    <row r="4711" spans="1:12" x14ac:dyDescent="0.2">
      <c r="A4711">
        <v>490212</v>
      </c>
      <c r="B4711" t="s">
        <v>486</v>
      </c>
      <c r="C4711">
        <v>108499</v>
      </c>
      <c r="D4711">
        <v>112720</v>
      </c>
      <c r="E4711">
        <v>321148</v>
      </c>
      <c r="L4711">
        <f t="shared" si="73"/>
        <v>542367</v>
      </c>
    </row>
    <row r="4712" spans="1:12" x14ac:dyDescent="0.2">
      <c r="A4712">
        <v>496265</v>
      </c>
      <c r="B4712" t="s">
        <v>5464</v>
      </c>
      <c r="I4712">
        <v>58363</v>
      </c>
      <c r="J4712">
        <v>482996</v>
      </c>
      <c r="K4712">
        <v>800</v>
      </c>
      <c r="L4712">
        <f t="shared" si="73"/>
        <v>542159</v>
      </c>
    </row>
    <row r="4713" spans="1:12" x14ac:dyDescent="0.2">
      <c r="A4713">
        <v>491631</v>
      </c>
      <c r="B4713" t="s">
        <v>6236</v>
      </c>
      <c r="F4713">
        <v>0</v>
      </c>
      <c r="G4713">
        <v>232289</v>
      </c>
      <c r="H4713">
        <v>309603</v>
      </c>
      <c r="L4713">
        <f t="shared" si="73"/>
        <v>541892</v>
      </c>
    </row>
    <row r="4714" spans="1:12" x14ac:dyDescent="0.2">
      <c r="A4714">
        <v>447421</v>
      </c>
      <c r="B4714" t="s">
        <v>1664</v>
      </c>
      <c r="I4714">
        <v>186687</v>
      </c>
      <c r="J4714">
        <v>11961</v>
      </c>
      <c r="K4714">
        <v>341273</v>
      </c>
      <c r="L4714">
        <f t="shared" si="73"/>
        <v>539921</v>
      </c>
    </row>
    <row r="4715" spans="1:12" x14ac:dyDescent="0.2">
      <c r="A4715">
        <v>383297</v>
      </c>
      <c r="B4715" t="s">
        <v>2969</v>
      </c>
      <c r="I4715">
        <v>6650</v>
      </c>
      <c r="J4715">
        <v>102684</v>
      </c>
      <c r="K4715">
        <v>430016</v>
      </c>
      <c r="L4715">
        <f t="shared" si="73"/>
        <v>539350</v>
      </c>
    </row>
    <row r="4716" spans="1:12" x14ac:dyDescent="0.2">
      <c r="A4716">
        <v>450711</v>
      </c>
      <c r="B4716" t="s">
        <v>5444</v>
      </c>
      <c r="I4716">
        <v>28540</v>
      </c>
      <c r="J4716">
        <v>401809</v>
      </c>
      <c r="K4716">
        <v>108703</v>
      </c>
      <c r="L4716">
        <f t="shared" si="73"/>
        <v>539052</v>
      </c>
    </row>
    <row r="4717" spans="1:12" x14ac:dyDescent="0.2">
      <c r="A4717">
        <v>448424</v>
      </c>
      <c r="B4717" t="s">
        <v>716</v>
      </c>
      <c r="I4717">
        <v>24443</v>
      </c>
      <c r="J4717">
        <v>404423</v>
      </c>
      <c r="K4717">
        <v>108653</v>
      </c>
      <c r="L4717">
        <f t="shared" si="73"/>
        <v>537519</v>
      </c>
    </row>
    <row r="4718" spans="1:12" x14ac:dyDescent="0.2">
      <c r="A4718">
        <v>446303</v>
      </c>
      <c r="B4718" t="s">
        <v>2340</v>
      </c>
      <c r="I4718">
        <v>0</v>
      </c>
      <c r="J4718">
        <v>0</v>
      </c>
      <c r="K4718">
        <v>536775</v>
      </c>
      <c r="L4718">
        <f t="shared" si="73"/>
        <v>536775</v>
      </c>
    </row>
    <row r="4719" spans="1:12" x14ac:dyDescent="0.2">
      <c r="A4719">
        <v>183248</v>
      </c>
      <c r="B4719" t="s">
        <v>4997</v>
      </c>
      <c r="F4719">
        <v>129526</v>
      </c>
      <c r="G4719">
        <v>117559</v>
      </c>
      <c r="H4719">
        <v>287502</v>
      </c>
      <c r="L4719">
        <f t="shared" si="73"/>
        <v>534587</v>
      </c>
    </row>
    <row r="4720" spans="1:12" x14ac:dyDescent="0.2">
      <c r="A4720">
        <v>136109</v>
      </c>
      <c r="B4720" t="s">
        <v>4016</v>
      </c>
      <c r="I4720">
        <v>134531</v>
      </c>
      <c r="J4720">
        <v>307649</v>
      </c>
      <c r="K4720">
        <v>91816</v>
      </c>
      <c r="L4720">
        <f t="shared" si="73"/>
        <v>533996</v>
      </c>
    </row>
    <row r="4721" spans="1:12" x14ac:dyDescent="0.2">
      <c r="A4721">
        <v>442213</v>
      </c>
      <c r="B4721" t="s">
        <v>615</v>
      </c>
      <c r="I4721">
        <v>45852</v>
      </c>
      <c r="J4721">
        <v>454578</v>
      </c>
      <c r="K4721">
        <v>32867</v>
      </c>
      <c r="L4721">
        <f t="shared" si="73"/>
        <v>533297</v>
      </c>
    </row>
    <row r="4722" spans="1:12" x14ac:dyDescent="0.2">
      <c r="A4722">
        <v>494764</v>
      </c>
      <c r="B4722" t="s">
        <v>452</v>
      </c>
      <c r="I4722">
        <v>259254</v>
      </c>
      <c r="J4722">
        <v>155371</v>
      </c>
      <c r="K4722">
        <v>116783</v>
      </c>
      <c r="L4722">
        <f t="shared" si="73"/>
        <v>531408</v>
      </c>
    </row>
    <row r="4723" spans="1:12" x14ac:dyDescent="0.2">
      <c r="A4723">
        <v>443058</v>
      </c>
      <c r="B4723" t="s">
        <v>1937</v>
      </c>
      <c r="F4723">
        <v>117867</v>
      </c>
      <c r="G4723">
        <v>42382</v>
      </c>
      <c r="H4723">
        <v>370053</v>
      </c>
      <c r="L4723">
        <f t="shared" si="73"/>
        <v>530302</v>
      </c>
    </row>
    <row r="4724" spans="1:12" x14ac:dyDescent="0.2">
      <c r="A4724">
        <v>443340</v>
      </c>
      <c r="B4724" t="s">
        <v>6214</v>
      </c>
      <c r="F4724">
        <v>224382</v>
      </c>
      <c r="G4724">
        <v>93616</v>
      </c>
      <c r="H4724">
        <v>211888</v>
      </c>
      <c r="L4724">
        <f t="shared" si="73"/>
        <v>529886</v>
      </c>
    </row>
    <row r="4725" spans="1:12" x14ac:dyDescent="0.2">
      <c r="A4725">
        <v>418199</v>
      </c>
      <c r="B4725" t="s">
        <v>4127</v>
      </c>
      <c r="C4725">
        <v>84694</v>
      </c>
      <c r="D4725">
        <v>162208</v>
      </c>
      <c r="E4725">
        <v>282851</v>
      </c>
      <c r="L4725">
        <f t="shared" si="73"/>
        <v>529753</v>
      </c>
    </row>
    <row r="4726" spans="1:12" x14ac:dyDescent="0.2">
      <c r="A4726">
        <v>141608</v>
      </c>
      <c r="B4726" t="s">
        <v>2320</v>
      </c>
      <c r="I4726">
        <v>186490</v>
      </c>
      <c r="J4726">
        <v>245784</v>
      </c>
      <c r="K4726">
        <v>97468</v>
      </c>
      <c r="L4726">
        <f t="shared" si="73"/>
        <v>529742</v>
      </c>
    </row>
    <row r="4727" spans="1:12" x14ac:dyDescent="0.2">
      <c r="A4727">
        <v>461263</v>
      </c>
      <c r="B4727" t="s">
        <v>217</v>
      </c>
      <c r="I4727">
        <v>264785</v>
      </c>
      <c r="J4727">
        <v>257629</v>
      </c>
      <c r="K4727">
        <v>7156</v>
      </c>
      <c r="L4727">
        <f t="shared" si="73"/>
        <v>529570</v>
      </c>
    </row>
    <row r="4728" spans="1:12" x14ac:dyDescent="0.2">
      <c r="A4728">
        <v>178077</v>
      </c>
      <c r="B4728" t="s">
        <v>3196</v>
      </c>
      <c r="I4728">
        <v>162598</v>
      </c>
      <c r="J4728">
        <v>343747</v>
      </c>
      <c r="K4728">
        <v>23043</v>
      </c>
      <c r="L4728">
        <f t="shared" si="73"/>
        <v>529388</v>
      </c>
    </row>
    <row r="4729" spans="1:12" x14ac:dyDescent="0.2">
      <c r="A4729">
        <v>495280</v>
      </c>
      <c r="B4729" t="s">
        <v>2503</v>
      </c>
      <c r="F4729">
        <v>97211</v>
      </c>
      <c r="G4729">
        <v>87723</v>
      </c>
      <c r="H4729">
        <v>343788</v>
      </c>
      <c r="L4729">
        <f t="shared" si="73"/>
        <v>528722</v>
      </c>
    </row>
    <row r="4730" spans="1:12" x14ac:dyDescent="0.2">
      <c r="A4730">
        <v>480930</v>
      </c>
      <c r="B4730" t="s">
        <v>4073</v>
      </c>
      <c r="I4730">
        <v>96094</v>
      </c>
      <c r="J4730">
        <v>318558</v>
      </c>
      <c r="K4730">
        <v>113296</v>
      </c>
      <c r="L4730">
        <f t="shared" si="73"/>
        <v>527948</v>
      </c>
    </row>
    <row r="4731" spans="1:12" x14ac:dyDescent="0.2">
      <c r="A4731">
        <v>482972</v>
      </c>
      <c r="B4731" t="s">
        <v>5300</v>
      </c>
      <c r="I4731">
        <v>122776</v>
      </c>
      <c r="J4731">
        <v>396645</v>
      </c>
      <c r="K4731">
        <v>8000</v>
      </c>
      <c r="L4731">
        <f t="shared" si="73"/>
        <v>527421</v>
      </c>
    </row>
    <row r="4732" spans="1:12" x14ac:dyDescent="0.2">
      <c r="A4732">
        <v>375984</v>
      </c>
      <c r="B4732" t="s">
        <v>1801</v>
      </c>
      <c r="I4732">
        <v>160052</v>
      </c>
      <c r="J4732">
        <v>367340</v>
      </c>
      <c r="K4732">
        <v>0</v>
      </c>
      <c r="L4732">
        <f t="shared" si="73"/>
        <v>527392</v>
      </c>
    </row>
    <row r="4733" spans="1:12" x14ac:dyDescent="0.2">
      <c r="A4733">
        <v>202657</v>
      </c>
      <c r="B4733" t="s">
        <v>1747</v>
      </c>
      <c r="C4733">
        <v>91671</v>
      </c>
      <c r="D4733">
        <v>68694</v>
      </c>
      <c r="E4733">
        <v>366685</v>
      </c>
      <c r="L4733">
        <f t="shared" si="73"/>
        <v>527050</v>
      </c>
    </row>
    <row r="4734" spans="1:12" x14ac:dyDescent="0.2">
      <c r="A4734">
        <v>495439</v>
      </c>
      <c r="B4734" t="s">
        <v>287</v>
      </c>
      <c r="I4734">
        <v>218813</v>
      </c>
      <c r="J4734">
        <v>30881</v>
      </c>
      <c r="K4734">
        <v>277074</v>
      </c>
      <c r="L4734">
        <f t="shared" si="73"/>
        <v>526768</v>
      </c>
    </row>
    <row r="4735" spans="1:12" x14ac:dyDescent="0.2">
      <c r="A4735">
        <v>486390</v>
      </c>
      <c r="B4735" t="s">
        <v>1452</v>
      </c>
      <c r="I4735">
        <v>135044</v>
      </c>
      <c r="J4735">
        <v>235671</v>
      </c>
      <c r="K4735">
        <v>155448</v>
      </c>
      <c r="L4735">
        <f t="shared" si="73"/>
        <v>526163</v>
      </c>
    </row>
    <row r="4736" spans="1:12" x14ac:dyDescent="0.2">
      <c r="A4736">
        <v>227313</v>
      </c>
      <c r="B4736" t="s">
        <v>3814</v>
      </c>
      <c r="I4736">
        <v>433186</v>
      </c>
      <c r="J4736">
        <v>0</v>
      </c>
      <c r="K4736">
        <v>92619</v>
      </c>
      <c r="L4736">
        <f t="shared" si="73"/>
        <v>525805</v>
      </c>
    </row>
    <row r="4737" spans="1:12" x14ac:dyDescent="0.2">
      <c r="A4737">
        <v>482325</v>
      </c>
      <c r="B4737" t="s">
        <v>3494</v>
      </c>
      <c r="I4737">
        <v>0</v>
      </c>
      <c r="J4737">
        <v>198808</v>
      </c>
      <c r="K4737">
        <v>326449</v>
      </c>
      <c r="L4737">
        <f t="shared" si="73"/>
        <v>525257</v>
      </c>
    </row>
    <row r="4738" spans="1:12" x14ac:dyDescent="0.2">
      <c r="A4738">
        <v>486512</v>
      </c>
      <c r="B4738" t="s">
        <v>2004</v>
      </c>
      <c r="I4738">
        <v>340380</v>
      </c>
      <c r="J4738">
        <v>89104</v>
      </c>
      <c r="K4738">
        <v>95520</v>
      </c>
      <c r="L4738">
        <f t="shared" ref="L4738:L4801" si="74">$C4738+$D4738+$E4738+$F4738+$G4738+$H4738+$I4738+$J4738+$K4738</f>
        <v>525004</v>
      </c>
    </row>
    <row r="4739" spans="1:12" x14ac:dyDescent="0.2">
      <c r="A4739">
        <v>476708</v>
      </c>
      <c r="B4739" t="s">
        <v>5261</v>
      </c>
      <c r="I4739">
        <v>136677</v>
      </c>
      <c r="J4739">
        <v>319678</v>
      </c>
      <c r="K4739">
        <v>68329</v>
      </c>
      <c r="L4739">
        <f t="shared" si="74"/>
        <v>524684</v>
      </c>
    </row>
    <row r="4740" spans="1:12" x14ac:dyDescent="0.2">
      <c r="A4740">
        <v>442985</v>
      </c>
      <c r="B4740" t="s">
        <v>794</v>
      </c>
      <c r="I4740">
        <v>162880</v>
      </c>
      <c r="J4740">
        <v>229475</v>
      </c>
      <c r="K4740">
        <v>132121</v>
      </c>
      <c r="L4740">
        <f t="shared" si="74"/>
        <v>524476</v>
      </c>
    </row>
    <row r="4741" spans="1:12" x14ac:dyDescent="0.2">
      <c r="A4741">
        <v>188942</v>
      </c>
      <c r="B4741" t="s">
        <v>352</v>
      </c>
      <c r="F4741">
        <v>26785</v>
      </c>
      <c r="G4741">
        <v>180012</v>
      </c>
      <c r="H4741">
        <v>316152</v>
      </c>
      <c r="L4741">
        <f t="shared" si="74"/>
        <v>522949</v>
      </c>
    </row>
    <row r="4742" spans="1:12" x14ac:dyDescent="0.2">
      <c r="A4742">
        <v>489812</v>
      </c>
      <c r="B4742" t="s">
        <v>4172</v>
      </c>
      <c r="I4742">
        <v>286235</v>
      </c>
      <c r="J4742">
        <v>193976</v>
      </c>
      <c r="K4742">
        <v>42728</v>
      </c>
      <c r="L4742">
        <f t="shared" si="74"/>
        <v>522939</v>
      </c>
    </row>
    <row r="4743" spans="1:12" x14ac:dyDescent="0.2">
      <c r="A4743">
        <v>199971</v>
      </c>
      <c r="B4743" t="s">
        <v>912</v>
      </c>
      <c r="F4743">
        <v>72733</v>
      </c>
      <c r="G4743">
        <v>46584</v>
      </c>
      <c r="H4743">
        <v>402791</v>
      </c>
      <c r="L4743">
        <f t="shared" si="74"/>
        <v>522108</v>
      </c>
    </row>
    <row r="4744" spans="1:12" x14ac:dyDescent="0.2">
      <c r="A4744">
        <v>443289</v>
      </c>
      <c r="B4744" t="s">
        <v>5415</v>
      </c>
      <c r="I4744">
        <v>1000</v>
      </c>
      <c r="J4744">
        <v>500000</v>
      </c>
      <c r="K4744">
        <v>21000</v>
      </c>
      <c r="L4744">
        <f t="shared" si="74"/>
        <v>522000</v>
      </c>
    </row>
    <row r="4745" spans="1:12" x14ac:dyDescent="0.2">
      <c r="A4745">
        <v>476294</v>
      </c>
      <c r="B4745" t="s">
        <v>4039</v>
      </c>
      <c r="I4745">
        <v>124319</v>
      </c>
      <c r="J4745">
        <v>325347</v>
      </c>
      <c r="K4745">
        <v>72269</v>
      </c>
      <c r="L4745">
        <f t="shared" si="74"/>
        <v>521935</v>
      </c>
    </row>
    <row r="4746" spans="1:12" x14ac:dyDescent="0.2">
      <c r="A4746">
        <v>160117</v>
      </c>
      <c r="B4746" t="s">
        <v>3976</v>
      </c>
      <c r="I4746">
        <v>30000</v>
      </c>
      <c r="J4746">
        <v>450000</v>
      </c>
      <c r="K4746">
        <v>40000</v>
      </c>
      <c r="L4746">
        <f t="shared" si="74"/>
        <v>520000</v>
      </c>
    </row>
    <row r="4747" spans="1:12" x14ac:dyDescent="0.2">
      <c r="A4747">
        <v>495448</v>
      </c>
      <c r="B4747" t="s">
        <v>292</v>
      </c>
      <c r="I4747">
        <v>224485</v>
      </c>
      <c r="J4747">
        <v>105609</v>
      </c>
      <c r="K4747">
        <v>189518</v>
      </c>
      <c r="L4747">
        <f t="shared" si="74"/>
        <v>519612</v>
      </c>
    </row>
    <row r="4748" spans="1:12" x14ac:dyDescent="0.2">
      <c r="A4748">
        <v>486567</v>
      </c>
      <c r="B4748" t="s">
        <v>4069</v>
      </c>
      <c r="I4748">
        <v>176569</v>
      </c>
      <c r="J4748">
        <v>290228</v>
      </c>
      <c r="K4748">
        <v>52706</v>
      </c>
      <c r="L4748">
        <f t="shared" si="74"/>
        <v>519503</v>
      </c>
    </row>
    <row r="4749" spans="1:12" x14ac:dyDescent="0.2">
      <c r="A4749">
        <v>234119</v>
      </c>
      <c r="B4749" t="s">
        <v>336</v>
      </c>
      <c r="I4749">
        <v>55884</v>
      </c>
      <c r="J4749">
        <v>462050</v>
      </c>
      <c r="K4749">
        <v>0</v>
      </c>
      <c r="L4749">
        <f t="shared" si="74"/>
        <v>517934</v>
      </c>
    </row>
    <row r="4750" spans="1:12" x14ac:dyDescent="0.2">
      <c r="A4750">
        <v>481085</v>
      </c>
      <c r="B4750" t="s">
        <v>5984</v>
      </c>
      <c r="I4750">
        <v>18000</v>
      </c>
      <c r="J4750">
        <v>265000</v>
      </c>
      <c r="K4750">
        <v>234679</v>
      </c>
      <c r="L4750">
        <f t="shared" si="74"/>
        <v>517679</v>
      </c>
    </row>
    <row r="4751" spans="1:12" x14ac:dyDescent="0.2">
      <c r="A4751">
        <v>482176</v>
      </c>
      <c r="B4751" t="s">
        <v>4000</v>
      </c>
      <c r="I4751">
        <v>200067</v>
      </c>
      <c r="J4751">
        <v>239645</v>
      </c>
      <c r="K4751">
        <v>77856</v>
      </c>
      <c r="L4751">
        <f t="shared" si="74"/>
        <v>517568</v>
      </c>
    </row>
    <row r="4752" spans="1:12" x14ac:dyDescent="0.2">
      <c r="A4752">
        <v>457572</v>
      </c>
      <c r="B4752" t="s">
        <v>5098</v>
      </c>
      <c r="I4752">
        <v>100238</v>
      </c>
      <c r="J4752">
        <v>344278</v>
      </c>
      <c r="K4752">
        <v>72849</v>
      </c>
      <c r="L4752">
        <f t="shared" si="74"/>
        <v>517365</v>
      </c>
    </row>
    <row r="4753" spans="1:12" x14ac:dyDescent="0.2">
      <c r="A4753">
        <v>402800</v>
      </c>
      <c r="B4753" t="s">
        <v>5458</v>
      </c>
      <c r="I4753">
        <v>119688</v>
      </c>
      <c r="J4753">
        <v>299972</v>
      </c>
      <c r="K4753">
        <v>96991</v>
      </c>
      <c r="L4753">
        <f t="shared" si="74"/>
        <v>516651</v>
      </c>
    </row>
    <row r="4754" spans="1:12" x14ac:dyDescent="0.2">
      <c r="A4754">
        <v>409032</v>
      </c>
      <c r="B4754" t="s">
        <v>3763</v>
      </c>
      <c r="I4754">
        <v>110000</v>
      </c>
      <c r="J4754">
        <v>183084</v>
      </c>
      <c r="K4754">
        <v>223000</v>
      </c>
      <c r="L4754">
        <f t="shared" si="74"/>
        <v>516084</v>
      </c>
    </row>
    <row r="4755" spans="1:12" x14ac:dyDescent="0.2">
      <c r="A4755">
        <v>457396</v>
      </c>
      <c r="B4755" t="s">
        <v>165</v>
      </c>
      <c r="I4755">
        <v>81240</v>
      </c>
      <c r="J4755">
        <v>433664</v>
      </c>
      <c r="K4755">
        <v>0</v>
      </c>
      <c r="L4755">
        <f t="shared" si="74"/>
        <v>514904</v>
      </c>
    </row>
    <row r="4756" spans="1:12" x14ac:dyDescent="0.2">
      <c r="A4756">
        <v>409193</v>
      </c>
      <c r="B4756" t="s">
        <v>4314</v>
      </c>
      <c r="I4756">
        <v>80717</v>
      </c>
      <c r="J4756">
        <v>87840</v>
      </c>
      <c r="K4756">
        <v>345620</v>
      </c>
      <c r="L4756">
        <f t="shared" si="74"/>
        <v>514177</v>
      </c>
    </row>
    <row r="4757" spans="1:12" x14ac:dyDescent="0.2">
      <c r="A4757">
        <v>407595</v>
      </c>
      <c r="B4757" t="s">
        <v>5507</v>
      </c>
      <c r="C4757">
        <v>405325</v>
      </c>
      <c r="D4757">
        <v>95754</v>
      </c>
      <c r="E4757">
        <v>12158</v>
      </c>
      <c r="L4757">
        <f t="shared" si="74"/>
        <v>513237</v>
      </c>
    </row>
    <row r="4758" spans="1:12" x14ac:dyDescent="0.2">
      <c r="A4758">
        <v>118994</v>
      </c>
      <c r="B4758" t="s">
        <v>3376</v>
      </c>
      <c r="I4758">
        <v>84532</v>
      </c>
      <c r="J4758">
        <v>213111</v>
      </c>
      <c r="K4758">
        <v>213574</v>
      </c>
      <c r="L4758">
        <f t="shared" si="74"/>
        <v>511217</v>
      </c>
    </row>
    <row r="4759" spans="1:12" x14ac:dyDescent="0.2">
      <c r="A4759">
        <v>475130</v>
      </c>
      <c r="B4759" t="s">
        <v>2050</v>
      </c>
      <c r="I4759">
        <v>724</v>
      </c>
      <c r="J4759">
        <v>510225</v>
      </c>
      <c r="K4759">
        <v>0</v>
      </c>
      <c r="L4759">
        <f t="shared" si="74"/>
        <v>510949</v>
      </c>
    </row>
    <row r="4760" spans="1:12" x14ac:dyDescent="0.2">
      <c r="A4760">
        <v>191940</v>
      </c>
      <c r="B4760" t="s">
        <v>2623</v>
      </c>
      <c r="F4760">
        <v>155535</v>
      </c>
      <c r="G4760">
        <v>200264</v>
      </c>
      <c r="H4760">
        <v>154708</v>
      </c>
      <c r="L4760">
        <f t="shared" si="74"/>
        <v>510507</v>
      </c>
    </row>
    <row r="4761" spans="1:12" x14ac:dyDescent="0.2">
      <c r="A4761">
        <v>475547</v>
      </c>
      <c r="B4761" t="s">
        <v>4006</v>
      </c>
      <c r="I4761">
        <v>95457</v>
      </c>
      <c r="J4761">
        <v>282631</v>
      </c>
      <c r="K4761">
        <v>131446</v>
      </c>
      <c r="L4761">
        <f t="shared" si="74"/>
        <v>509534</v>
      </c>
    </row>
    <row r="4762" spans="1:12" x14ac:dyDescent="0.2">
      <c r="A4762">
        <v>462053</v>
      </c>
      <c r="B4762" t="s">
        <v>5030</v>
      </c>
      <c r="I4762">
        <v>117582</v>
      </c>
      <c r="J4762">
        <v>176373</v>
      </c>
      <c r="K4762">
        <v>213956</v>
      </c>
      <c r="L4762">
        <f t="shared" si="74"/>
        <v>507911</v>
      </c>
    </row>
    <row r="4763" spans="1:12" x14ac:dyDescent="0.2">
      <c r="A4763">
        <v>377193</v>
      </c>
      <c r="B4763" t="s">
        <v>5527</v>
      </c>
      <c r="I4763">
        <v>70532</v>
      </c>
      <c r="J4763">
        <v>391497</v>
      </c>
      <c r="K4763">
        <v>43178</v>
      </c>
      <c r="L4763">
        <f t="shared" si="74"/>
        <v>505207</v>
      </c>
    </row>
    <row r="4764" spans="1:12" x14ac:dyDescent="0.2">
      <c r="A4764">
        <v>369686</v>
      </c>
      <c r="B4764" t="s">
        <v>3728</v>
      </c>
      <c r="I4764">
        <v>244035</v>
      </c>
      <c r="J4764">
        <v>176284</v>
      </c>
      <c r="K4764">
        <v>83468</v>
      </c>
      <c r="L4764">
        <f t="shared" si="74"/>
        <v>503787</v>
      </c>
    </row>
    <row r="4765" spans="1:12" x14ac:dyDescent="0.2">
      <c r="A4765">
        <v>363916</v>
      </c>
      <c r="B4765" t="s">
        <v>903</v>
      </c>
      <c r="F4765">
        <v>77035</v>
      </c>
      <c r="G4765">
        <v>99060</v>
      </c>
      <c r="H4765">
        <v>326686</v>
      </c>
      <c r="L4765">
        <f t="shared" si="74"/>
        <v>502781</v>
      </c>
    </row>
    <row r="4766" spans="1:12" x14ac:dyDescent="0.2">
      <c r="A4766">
        <v>365505</v>
      </c>
      <c r="B4766" t="s">
        <v>6080</v>
      </c>
      <c r="F4766">
        <v>93071</v>
      </c>
      <c r="G4766">
        <v>140671</v>
      </c>
      <c r="H4766">
        <v>268852</v>
      </c>
      <c r="L4766">
        <f t="shared" si="74"/>
        <v>502594</v>
      </c>
    </row>
    <row r="4767" spans="1:12" x14ac:dyDescent="0.2">
      <c r="A4767">
        <v>476559</v>
      </c>
      <c r="B4767" t="s">
        <v>6017</v>
      </c>
      <c r="I4767">
        <v>100988</v>
      </c>
      <c r="J4767">
        <v>400332</v>
      </c>
      <c r="K4767">
        <v>0</v>
      </c>
      <c r="L4767">
        <f t="shared" si="74"/>
        <v>501320</v>
      </c>
    </row>
    <row r="4768" spans="1:12" x14ac:dyDescent="0.2">
      <c r="A4768">
        <v>420705</v>
      </c>
      <c r="B4768" t="s">
        <v>481</v>
      </c>
      <c r="F4768">
        <v>325377</v>
      </c>
      <c r="G4768">
        <v>28554</v>
      </c>
      <c r="H4768">
        <v>147308</v>
      </c>
      <c r="L4768">
        <f t="shared" si="74"/>
        <v>501239</v>
      </c>
    </row>
    <row r="4769" spans="1:12" x14ac:dyDescent="0.2">
      <c r="A4769">
        <v>156842</v>
      </c>
      <c r="B4769" t="s">
        <v>4025</v>
      </c>
      <c r="I4769">
        <v>177076</v>
      </c>
      <c r="J4769">
        <v>280964</v>
      </c>
      <c r="K4769">
        <v>42905</v>
      </c>
      <c r="L4769">
        <f t="shared" si="74"/>
        <v>500945</v>
      </c>
    </row>
    <row r="4770" spans="1:12" x14ac:dyDescent="0.2">
      <c r="A4770">
        <v>459347</v>
      </c>
      <c r="B4770" t="s">
        <v>5328</v>
      </c>
      <c r="I4770">
        <v>77316</v>
      </c>
      <c r="J4770">
        <v>423443</v>
      </c>
      <c r="K4770">
        <v>0</v>
      </c>
      <c r="L4770">
        <f t="shared" si="74"/>
        <v>500759</v>
      </c>
    </row>
    <row r="4771" spans="1:12" x14ac:dyDescent="0.2">
      <c r="A4771">
        <v>467872</v>
      </c>
      <c r="B4771" t="s">
        <v>3990</v>
      </c>
      <c r="I4771">
        <v>194130</v>
      </c>
      <c r="J4771">
        <v>236027</v>
      </c>
      <c r="K4771">
        <v>70074</v>
      </c>
      <c r="L4771">
        <f t="shared" si="74"/>
        <v>500231</v>
      </c>
    </row>
    <row r="4772" spans="1:12" x14ac:dyDescent="0.2">
      <c r="A4772">
        <v>459578</v>
      </c>
      <c r="B4772" t="s">
        <v>4031</v>
      </c>
      <c r="I4772">
        <v>122806</v>
      </c>
      <c r="J4772">
        <v>296449</v>
      </c>
      <c r="K4772">
        <v>80313</v>
      </c>
      <c r="L4772">
        <f t="shared" si="74"/>
        <v>499568</v>
      </c>
    </row>
    <row r="4773" spans="1:12" x14ac:dyDescent="0.2">
      <c r="A4773">
        <v>209676</v>
      </c>
      <c r="B4773" t="s">
        <v>4136</v>
      </c>
      <c r="I4773">
        <v>11081</v>
      </c>
      <c r="J4773">
        <v>487342</v>
      </c>
      <c r="K4773">
        <v>0</v>
      </c>
      <c r="L4773">
        <f t="shared" si="74"/>
        <v>498423</v>
      </c>
    </row>
    <row r="4774" spans="1:12" x14ac:dyDescent="0.2">
      <c r="A4774">
        <v>491899</v>
      </c>
      <c r="B4774" t="s">
        <v>5995</v>
      </c>
      <c r="I4774">
        <v>313580</v>
      </c>
      <c r="J4774">
        <v>90096</v>
      </c>
      <c r="K4774">
        <v>94735</v>
      </c>
      <c r="L4774">
        <f t="shared" si="74"/>
        <v>498411</v>
      </c>
    </row>
    <row r="4775" spans="1:12" x14ac:dyDescent="0.2">
      <c r="A4775">
        <v>153597</v>
      </c>
      <c r="B4775" t="s">
        <v>2614</v>
      </c>
      <c r="I4775">
        <v>150435</v>
      </c>
      <c r="J4775">
        <v>137768</v>
      </c>
      <c r="K4775">
        <v>210095</v>
      </c>
      <c r="L4775">
        <f t="shared" si="74"/>
        <v>498298</v>
      </c>
    </row>
    <row r="4776" spans="1:12" x14ac:dyDescent="0.2">
      <c r="A4776">
        <v>475556</v>
      </c>
      <c r="B4776" t="s">
        <v>4047</v>
      </c>
      <c r="I4776">
        <v>90783</v>
      </c>
      <c r="J4776">
        <v>316416</v>
      </c>
      <c r="K4776">
        <v>90976</v>
      </c>
      <c r="L4776">
        <f t="shared" si="74"/>
        <v>498175</v>
      </c>
    </row>
    <row r="4777" spans="1:12" x14ac:dyDescent="0.2">
      <c r="A4777">
        <v>444413</v>
      </c>
      <c r="B4777" t="s">
        <v>538</v>
      </c>
      <c r="F4777">
        <v>0</v>
      </c>
      <c r="G4777">
        <v>0</v>
      </c>
      <c r="H4777">
        <v>498062</v>
      </c>
      <c r="L4777">
        <f t="shared" si="74"/>
        <v>498062</v>
      </c>
    </row>
    <row r="4778" spans="1:12" x14ac:dyDescent="0.2">
      <c r="A4778">
        <v>485564</v>
      </c>
      <c r="B4778" t="s">
        <v>2524</v>
      </c>
      <c r="I4778">
        <v>250000</v>
      </c>
      <c r="J4778">
        <v>194743</v>
      </c>
      <c r="K4778">
        <v>53209</v>
      </c>
      <c r="L4778">
        <f t="shared" si="74"/>
        <v>497952</v>
      </c>
    </row>
    <row r="4779" spans="1:12" x14ac:dyDescent="0.2">
      <c r="A4779">
        <v>444857</v>
      </c>
      <c r="B4779" t="s">
        <v>4807</v>
      </c>
      <c r="I4779">
        <v>14908</v>
      </c>
      <c r="J4779">
        <v>443627</v>
      </c>
      <c r="K4779">
        <v>39295</v>
      </c>
      <c r="L4779">
        <f t="shared" si="74"/>
        <v>497830</v>
      </c>
    </row>
    <row r="4780" spans="1:12" x14ac:dyDescent="0.2">
      <c r="A4780">
        <v>439622</v>
      </c>
      <c r="B4780" t="s">
        <v>1887</v>
      </c>
      <c r="C4780">
        <v>285624</v>
      </c>
      <c r="D4780">
        <v>43658</v>
      </c>
      <c r="E4780">
        <v>167521</v>
      </c>
      <c r="L4780">
        <f t="shared" si="74"/>
        <v>496803</v>
      </c>
    </row>
    <row r="4781" spans="1:12" x14ac:dyDescent="0.2">
      <c r="A4781">
        <v>460978</v>
      </c>
      <c r="B4781" t="s">
        <v>3819</v>
      </c>
      <c r="I4781">
        <v>392478</v>
      </c>
      <c r="J4781">
        <v>0</v>
      </c>
      <c r="K4781">
        <v>103538</v>
      </c>
      <c r="L4781">
        <f t="shared" si="74"/>
        <v>496016</v>
      </c>
    </row>
    <row r="4782" spans="1:12" x14ac:dyDescent="0.2">
      <c r="A4782">
        <v>461917</v>
      </c>
      <c r="B4782" t="s">
        <v>4015</v>
      </c>
      <c r="I4782">
        <v>175883</v>
      </c>
      <c r="J4782">
        <v>214793</v>
      </c>
      <c r="K4782">
        <v>104079</v>
      </c>
      <c r="L4782">
        <f t="shared" si="74"/>
        <v>494755</v>
      </c>
    </row>
    <row r="4783" spans="1:12" x14ac:dyDescent="0.2">
      <c r="A4783">
        <v>446525</v>
      </c>
      <c r="B4783" t="s">
        <v>4573</v>
      </c>
      <c r="I4783">
        <v>83737</v>
      </c>
      <c r="J4783">
        <v>319755</v>
      </c>
      <c r="K4783">
        <v>91159</v>
      </c>
      <c r="L4783">
        <f t="shared" si="74"/>
        <v>494651</v>
      </c>
    </row>
    <row r="4784" spans="1:12" x14ac:dyDescent="0.2">
      <c r="A4784">
        <v>193061</v>
      </c>
      <c r="B4784" t="s">
        <v>3204</v>
      </c>
      <c r="F4784">
        <v>11291</v>
      </c>
      <c r="G4784">
        <v>143337</v>
      </c>
      <c r="H4784">
        <v>339745</v>
      </c>
      <c r="L4784">
        <f t="shared" si="74"/>
        <v>494373</v>
      </c>
    </row>
    <row r="4785" spans="1:12" x14ac:dyDescent="0.2">
      <c r="A4785">
        <v>363882</v>
      </c>
      <c r="B4785" t="s">
        <v>4366</v>
      </c>
      <c r="I4785">
        <v>15000</v>
      </c>
      <c r="J4785">
        <v>464216</v>
      </c>
      <c r="K4785">
        <v>15000</v>
      </c>
      <c r="L4785">
        <f t="shared" si="74"/>
        <v>494216</v>
      </c>
    </row>
    <row r="4786" spans="1:12" x14ac:dyDescent="0.2">
      <c r="A4786">
        <v>447704</v>
      </c>
      <c r="B4786" t="s">
        <v>5508</v>
      </c>
      <c r="I4786">
        <v>3540</v>
      </c>
      <c r="J4786">
        <v>453562</v>
      </c>
      <c r="K4786">
        <v>35850</v>
      </c>
      <c r="L4786">
        <f t="shared" si="74"/>
        <v>492952</v>
      </c>
    </row>
    <row r="4787" spans="1:12" x14ac:dyDescent="0.2">
      <c r="A4787">
        <v>417752</v>
      </c>
      <c r="B4787" t="s">
        <v>3207</v>
      </c>
      <c r="F4787">
        <v>74829</v>
      </c>
      <c r="G4787">
        <v>146463</v>
      </c>
      <c r="H4787">
        <v>270996</v>
      </c>
      <c r="L4787">
        <f t="shared" si="74"/>
        <v>492288</v>
      </c>
    </row>
    <row r="4788" spans="1:12" x14ac:dyDescent="0.2">
      <c r="A4788">
        <v>493716</v>
      </c>
      <c r="B4788" t="s">
        <v>6271</v>
      </c>
      <c r="F4788">
        <v>0</v>
      </c>
      <c r="G4788">
        <v>322363</v>
      </c>
      <c r="H4788">
        <v>169254</v>
      </c>
      <c r="L4788">
        <f t="shared" si="74"/>
        <v>491617</v>
      </c>
    </row>
    <row r="4789" spans="1:12" x14ac:dyDescent="0.2">
      <c r="A4789">
        <v>491224</v>
      </c>
      <c r="B4789" t="s">
        <v>5473</v>
      </c>
      <c r="I4789">
        <v>112768</v>
      </c>
      <c r="J4789">
        <v>369092</v>
      </c>
      <c r="K4789">
        <v>9139</v>
      </c>
      <c r="L4789">
        <f t="shared" si="74"/>
        <v>490999</v>
      </c>
    </row>
    <row r="4790" spans="1:12" x14ac:dyDescent="0.2">
      <c r="A4790">
        <v>363013</v>
      </c>
      <c r="B4790" t="s">
        <v>4540</v>
      </c>
      <c r="I4790">
        <v>70084</v>
      </c>
      <c r="J4790">
        <v>350422</v>
      </c>
      <c r="K4790">
        <v>70084</v>
      </c>
      <c r="L4790">
        <f t="shared" si="74"/>
        <v>490590</v>
      </c>
    </row>
    <row r="4791" spans="1:12" x14ac:dyDescent="0.2">
      <c r="A4791">
        <v>493798</v>
      </c>
      <c r="B4791" t="s">
        <v>3607</v>
      </c>
      <c r="F4791">
        <v>0</v>
      </c>
      <c r="G4791">
        <v>206428</v>
      </c>
      <c r="H4791">
        <v>283998</v>
      </c>
      <c r="L4791">
        <f t="shared" si="74"/>
        <v>490426</v>
      </c>
    </row>
    <row r="4792" spans="1:12" x14ac:dyDescent="0.2">
      <c r="A4792">
        <v>210340</v>
      </c>
      <c r="B4792" t="s">
        <v>1246</v>
      </c>
      <c r="I4792">
        <v>104117</v>
      </c>
      <c r="J4792">
        <v>290042</v>
      </c>
      <c r="K4792">
        <v>96217</v>
      </c>
      <c r="L4792">
        <f t="shared" si="74"/>
        <v>490376</v>
      </c>
    </row>
    <row r="4793" spans="1:12" x14ac:dyDescent="0.2">
      <c r="A4793">
        <v>459462</v>
      </c>
      <c r="B4793" t="s">
        <v>4574</v>
      </c>
      <c r="I4793">
        <v>253731</v>
      </c>
      <c r="J4793">
        <v>204752</v>
      </c>
      <c r="K4793">
        <v>31827</v>
      </c>
      <c r="L4793">
        <f t="shared" si="74"/>
        <v>490310</v>
      </c>
    </row>
    <row r="4794" spans="1:12" x14ac:dyDescent="0.2">
      <c r="A4794">
        <v>418515</v>
      </c>
      <c r="B4794" t="s">
        <v>2894</v>
      </c>
      <c r="C4794">
        <v>310667</v>
      </c>
      <c r="D4794">
        <v>106994</v>
      </c>
      <c r="E4794">
        <v>71374</v>
      </c>
      <c r="L4794">
        <f t="shared" si="74"/>
        <v>489035</v>
      </c>
    </row>
    <row r="4795" spans="1:12" x14ac:dyDescent="0.2">
      <c r="A4795">
        <v>484330</v>
      </c>
      <c r="B4795" t="s">
        <v>4539</v>
      </c>
      <c r="I4795">
        <v>69824</v>
      </c>
      <c r="J4795">
        <v>349120</v>
      </c>
      <c r="K4795">
        <v>69824</v>
      </c>
      <c r="L4795">
        <f t="shared" si="74"/>
        <v>488768</v>
      </c>
    </row>
    <row r="4796" spans="1:12" x14ac:dyDescent="0.2">
      <c r="A4796">
        <v>377759</v>
      </c>
      <c r="B4796" t="s">
        <v>877</v>
      </c>
      <c r="I4796">
        <v>145000</v>
      </c>
      <c r="J4796">
        <v>223452</v>
      </c>
      <c r="K4796">
        <v>120000</v>
      </c>
      <c r="L4796">
        <f t="shared" si="74"/>
        <v>488452</v>
      </c>
    </row>
    <row r="4797" spans="1:12" x14ac:dyDescent="0.2">
      <c r="A4797">
        <v>231004</v>
      </c>
      <c r="B4797" t="s">
        <v>3794</v>
      </c>
      <c r="I4797">
        <v>205732</v>
      </c>
      <c r="J4797">
        <v>193251</v>
      </c>
      <c r="K4797">
        <v>88627</v>
      </c>
      <c r="L4797">
        <f t="shared" si="74"/>
        <v>487610</v>
      </c>
    </row>
    <row r="4798" spans="1:12" x14ac:dyDescent="0.2">
      <c r="A4798">
        <v>453756</v>
      </c>
      <c r="B4798" t="s">
        <v>3830</v>
      </c>
      <c r="I4798">
        <v>235666</v>
      </c>
      <c r="J4798">
        <v>104099</v>
      </c>
      <c r="K4798">
        <v>147346</v>
      </c>
      <c r="L4798">
        <f t="shared" si="74"/>
        <v>487111</v>
      </c>
    </row>
    <row r="4799" spans="1:12" x14ac:dyDescent="0.2">
      <c r="A4799">
        <v>485573</v>
      </c>
      <c r="B4799" t="s">
        <v>5589</v>
      </c>
      <c r="I4799">
        <v>78056</v>
      </c>
      <c r="J4799">
        <v>340930</v>
      </c>
      <c r="K4799">
        <v>68056</v>
      </c>
      <c r="L4799">
        <f t="shared" si="74"/>
        <v>487042</v>
      </c>
    </row>
    <row r="4800" spans="1:12" x14ac:dyDescent="0.2">
      <c r="A4800">
        <v>455071</v>
      </c>
      <c r="B4800" t="s">
        <v>2333</v>
      </c>
      <c r="I4800">
        <v>33002</v>
      </c>
      <c r="J4800">
        <v>409347</v>
      </c>
      <c r="K4800">
        <v>44575</v>
      </c>
      <c r="L4800">
        <f t="shared" si="74"/>
        <v>486924</v>
      </c>
    </row>
    <row r="4801" spans="1:12" x14ac:dyDescent="0.2">
      <c r="A4801">
        <v>121637</v>
      </c>
      <c r="B4801" t="s">
        <v>4764</v>
      </c>
      <c r="I4801">
        <v>1000</v>
      </c>
      <c r="J4801">
        <v>331290</v>
      </c>
      <c r="K4801">
        <v>154262</v>
      </c>
      <c r="L4801">
        <f t="shared" si="74"/>
        <v>486552</v>
      </c>
    </row>
    <row r="4802" spans="1:12" x14ac:dyDescent="0.2">
      <c r="A4802">
        <v>115658</v>
      </c>
      <c r="B4802" t="s">
        <v>2386</v>
      </c>
      <c r="I4802">
        <v>41945</v>
      </c>
      <c r="J4802">
        <v>418289</v>
      </c>
      <c r="K4802">
        <v>25739</v>
      </c>
      <c r="L4802">
        <f t="shared" ref="L4802:L4865" si="75">$C4802+$D4802+$E4802+$F4802+$G4802+$H4802+$I4802+$J4802+$K4802</f>
        <v>485973</v>
      </c>
    </row>
    <row r="4803" spans="1:12" x14ac:dyDescent="0.2">
      <c r="A4803">
        <v>106494</v>
      </c>
      <c r="B4803" t="s">
        <v>328</v>
      </c>
      <c r="I4803">
        <v>0</v>
      </c>
      <c r="J4803">
        <v>432789</v>
      </c>
      <c r="K4803">
        <v>52630</v>
      </c>
      <c r="L4803">
        <f t="shared" si="75"/>
        <v>485419</v>
      </c>
    </row>
    <row r="4804" spans="1:12" x14ac:dyDescent="0.2">
      <c r="A4804">
        <v>406149</v>
      </c>
      <c r="B4804" t="s">
        <v>4713</v>
      </c>
      <c r="I4804">
        <v>140130</v>
      </c>
      <c r="J4804">
        <v>244447</v>
      </c>
      <c r="K4804">
        <v>100472</v>
      </c>
      <c r="L4804">
        <f t="shared" si="75"/>
        <v>485049</v>
      </c>
    </row>
    <row r="4805" spans="1:12" x14ac:dyDescent="0.2">
      <c r="A4805">
        <v>449612</v>
      </c>
      <c r="B4805" t="s">
        <v>3002</v>
      </c>
      <c r="I4805">
        <v>106287</v>
      </c>
      <c r="J4805">
        <v>213212</v>
      </c>
      <c r="K4805">
        <v>165156</v>
      </c>
      <c r="L4805">
        <f t="shared" si="75"/>
        <v>484655</v>
      </c>
    </row>
    <row r="4806" spans="1:12" x14ac:dyDescent="0.2">
      <c r="A4806">
        <v>434469</v>
      </c>
      <c r="B4806" t="s">
        <v>3585</v>
      </c>
      <c r="I4806">
        <v>24960</v>
      </c>
      <c r="J4806">
        <v>426150</v>
      </c>
      <c r="K4806">
        <v>32668</v>
      </c>
      <c r="L4806">
        <f t="shared" si="75"/>
        <v>483778</v>
      </c>
    </row>
    <row r="4807" spans="1:12" x14ac:dyDescent="0.2">
      <c r="A4807">
        <v>451167</v>
      </c>
      <c r="B4807" t="s">
        <v>4771</v>
      </c>
      <c r="I4807">
        <v>153133</v>
      </c>
      <c r="J4807">
        <v>20420</v>
      </c>
      <c r="K4807">
        <v>309679</v>
      </c>
      <c r="L4807">
        <f t="shared" si="75"/>
        <v>483232</v>
      </c>
    </row>
    <row r="4808" spans="1:12" x14ac:dyDescent="0.2">
      <c r="A4808">
        <v>439783</v>
      </c>
      <c r="B4808" t="s">
        <v>3595</v>
      </c>
      <c r="F4808">
        <v>0</v>
      </c>
      <c r="G4808">
        <v>0</v>
      </c>
      <c r="H4808">
        <v>483149</v>
      </c>
      <c r="L4808">
        <f t="shared" si="75"/>
        <v>483149</v>
      </c>
    </row>
    <row r="4809" spans="1:12" x14ac:dyDescent="0.2">
      <c r="A4809">
        <v>455929</v>
      </c>
      <c r="B4809" t="s">
        <v>43</v>
      </c>
      <c r="I4809">
        <v>123066</v>
      </c>
      <c r="J4809">
        <v>357039</v>
      </c>
      <c r="K4809">
        <v>2604</v>
      </c>
      <c r="L4809">
        <f t="shared" si="75"/>
        <v>482709</v>
      </c>
    </row>
    <row r="4810" spans="1:12" x14ac:dyDescent="0.2">
      <c r="A4810">
        <v>487603</v>
      </c>
      <c r="B4810" t="s">
        <v>3744</v>
      </c>
      <c r="F4810">
        <v>73000</v>
      </c>
      <c r="G4810">
        <v>42000</v>
      </c>
      <c r="H4810">
        <v>367000</v>
      </c>
      <c r="L4810">
        <f t="shared" si="75"/>
        <v>482000</v>
      </c>
    </row>
    <row r="4811" spans="1:12" x14ac:dyDescent="0.2">
      <c r="A4811">
        <v>481225</v>
      </c>
      <c r="B4811" t="s">
        <v>3254</v>
      </c>
      <c r="F4811">
        <v>71949</v>
      </c>
      <c r="G4811">
        <v>44262</v>
      </c>
      <c r="H4811">
        <v>365535</v>
      </c>
      <c r="L4811">
        <f t="shared" si="75"/>
        <v>481746</v>
      </c>
    </row>
    <row r="4812" spans="1:12" x14ac:dyDescent="0.2">
      <c r="A4812">
        <v>107293</v>
      </c>
      <c r="B4812" t="s">
        <v>51</v>
      </c>
      <c r="I4812">
        <v>108619</v>
      </c>
      <c r="J4812">
        <v>300877</v>
      </c>
      <c r="K4812">
        <v>71109</v>
      </c>
      <c r="L4812">
        <f t="shared" si="75"/>
        <v>480605</v>
      </c>
    </row>
    <row r="4813" spans="1:12" x14ac:dyDescent="0.2">
      <c r="A4813">
        <v>488411</v>
      </c>
      <c r="B4813" t="s">
        <v>2425</v>
      </c>
      <c r="I4813">
        <v>0</v>
      </c>
      <c r="J4813">
        <v>480415</v>
      </c>
      <c r="K4813">
        <v>0</v>
      </c>
      <c r="L4813">
        <f t="shared" si="75"/>
        <v>480415</v>
      </c>
    </row>
    <row r="4814" spans="1:12" x14ac:dyDescent="0.2">
      <c r="A4814">
        <v>481243</v>
      </c>
      <c r="B4814" t="s">
        <v>3598</v>
      </c>
      <c r="I4814">
        <v>0</v>
      </c>
      <c r="J4814">
        <v>450769</v>
      </c>
      <c r="K4814">
        <v>29415</v>
      </c>
      <c r="L4814">
        <f t="shared" si="75"/>
        <v>480184</v>
      </c>
    </row>
    <row r="4815" spans="1:12" x14ac:dyDescent="0.2">
      <c r="A4815">
        <v>488314</v>
      </c>
      <c r="B4815" t="s">
        <v>590</v>
      </c>
      <c r="F4815">
        <v>68592</v>
      </c>
      <c r="G4815">
        <v>218973</v>
      </c>
      <c r="H4815">
        <v>192090</v>
      </c>
      <c r="L4815">
        <f t="shared" si="75"/>
        <v>479655</v>
      </c>
    </row>
    <row r="4816" spans="1:12" x14ac:dyDescent="0.2">
      <c r="A4816">
        <v>198844</v>
      </c>
      <c r="B4816" t="s">
        <v>2898</v>
      </c>
      <c r="I4816">
        <v>63151</v>
      </c>
      <c r="J4816">
        <v>68203</v>
      </c>
      <c r="K4816">
        <v>347331</v>
      </c>
      <c r="L4816">
        <f t="shared" si="75"/>
        <v>478685</v>
      </c>
    </row>
    <row r="4817" spans="1:12" x14ac:dyDescent="0.2">
      <c r="A4817">
        <v>461713</v>
      </c>
      <c r="B4817" t="s">
        <v>4328</v>
      </c>
      <c r="I4817">
        <v>25548</v>
      </c>
      <c r="J4817">
        <v>449354</v>
      </c>
      <c r="K4817">
        <v>2264</v>
      </c>
      <c r="L4817">
        <f t="shared" si="75"/>
        <v>477166</v>
      </c>
    </row>
    <row r="4818" spans="1:12" x14ac:dyDescent="0.2">
      <c r="A4818">
        <v>459532</v>
      </c>
      <c r="B4818" t="s">
        <v>4630</v>
      </c>
      <c r="I4818">
        <v>75773</v>
      </c>
      <c r="J4818">
        <v>347794</v>
      </c>
      <c r="K4818">
        <v>52569</v>
      </c>
      <c r="L4818">
        <f t="shared" si="75"/>
        <v>476136</v>
      </c>
    </row>
    <row r="4819" spans="1:12" x14ac:dyDescent="0.2">
      <c r="A4819">
        <v>444510</v>
      </c>
      <c r="B4819" t="s">
        <v>1043</v>
      </c>
      <c r="F4819">
        <v>113821</v>
      </c>
      <c r="G4819">
        <v>206070</v>
      </c>
      <c r="H4819">
        <v>155963</v>
      </c>
      <c r="L4819">
        <f t="shared" si="75"/>
        <v>475854</v>
      </c>
    </row>
    <row r="4820" spans="1:12" x14ac:dyDescent="0.2">
      <c r="A4820">
        <v>458867</v>
      </c>
      <c r="B4820" t="s">
        <v>1840</v>
      </c>
      <c r="I4820">
        <v>121321</v>
      </c>
      <c r="J4820">
        <v>354379</v>
      </c>
      <c r="K4820">
        <v>0</v>
      </c>
      <c r="L4820">
        <f t="shared" si="75"/>
        <v>475700</v>
      </c>
    </row>
    <row r="4821" spans="1:12" x14ac:dyDescent="0.2">
      <c r="A4821">
        <v>181543</v>
      </c>
      <c r="B4821" t="s">
        <v>5096</v>
      </c>
      <c r="F4821">
        <v>22964</v>
      </c>
      <c r="G4821">
        <v>26744</v>
      </c>
      <c r="H4821">
        <v>425638</v>
      </c>
      <c r="L4821">
        <f t="shared" si="75"/>
        <v>475346</v>
      </c>
    </row>
    <row r="4822" spans="1:12" x14ac:dyDescent="0.2">
      <c r="A4822">
        <v>430971</v>
      </c>
      <c r="B4822" t="s">
        <v>1537</v>
      </c>
      <c r="C4822">
        <v>307295</v>
      </c>
      <c r="D4822">
        <v>56499</v>
      </c>
      <c r="E4822">
        <v>111047</v>
      </c>
      <c r="L4822">
        <f t="shared" si="75"/>
        <v>474841</v>
      </c>
    </row>
    <row r="4823" spans="1:12" x14ac:dyDescent="0.2">
      <c r="A4823">
        <v>449658</v>
      </c>
      <c r="B4823" t="s">
        <v>477</v>
      </c>
      <c r="F4823">
        <v>223169</v>
      </c>
      <c r="G4823">
        <v>96494</v>
      </c>
      <c r="H4823">
        <v>154829</v>
      </c>
      <c r="L4823">
        <f t="shared" si="75"/>
        <v>474492</v>
      </c>
    </row>
    <row r="4824" spans="1:12" x14ac:dyDescent="0.2">
      <c r="A4824">
        <v>491941</v>
      </c>
      <c r="B4824" t="s">
        <v>904</v>
      </c>
      <c r="I4824">
        <v>71546</v>
      </c>
      <c r="J4824">
        <v>331104</v>
      </c>
      <c r="K4824">
        <v>71546</v>
      </c>
      <c r="L4824">
        <f t="shared" si="75"/>
        <v>474196</v>
      </c>
    </row>
    <row r="4825" spans="1:12" x14ac:dyDescent="0.2">
      <c r="A4825">
        <v>487676</v>
      </c>
      <c r="B4825" t="s">
        <v>5349</v>
      </c>
      <c r="I4825">
        <v>85528</v>
      </c>
      <c r="J4825">
        <v>217510</v>
      </c>
      <c r="K4825">
        <v>171056</v>
      </c>
      <c r="L4825">
        <f t="shared" si="75"/>
        <v>474094</v>
      </c>
    </row>
    <row r="4826" spans="1:12" x14ac:dyDescent="0.2">
      <c r="A4826">
        <v>136826</v>
      </c>
      <c r="B4826" t="s">
        <v>4466</v>
      </c>
      <c r="C4826">
        <v>0</v>
      </c>
      <c r="D4826">
        <v>0</v>
      </c>
      <c r="E4826">
        <v>471070</v>
      </c>
      <c r="L4826">
        <f t="shared" si="75"/>
        <v>471070</v>
      </c>
    </row>
    <row r="4827" spans="1:12" x14ac:dyDescent="0.2">
      <c r="A4827">
        <v>236744</v>
      </c>
      <c r="B4827" t="s">
        <v>5087</v>
      </c>
      <c r="I4827">
        <v>9352</v>
      </c>
      <c r="J4827">
        <v>402374</v>
      </c>
      <c r="K4827">
        <v>58942</v>
      </c>
      <c r="L4827">
        <f t="shared" si="75"/>
        <v>470668</v>
      </c>
    </row>
    <row r="4828" spans="1:12" x14ac:dyDescent="0.2">
      <c r="A4828">
        <v>459189</v>
      </c>
      <c r="B4828" t="s">
        <v>1419</v>
      </c>
      <c r="I4828">
        <v>115272</v>
      </c>
      <c r="J4828">
        <v>172583</v>
      </c>
      <c r="K4828">
        <v>181736</v>
      </c>
      <c r="L4828">
        <f t="shared" si="75"/>
        <v>469591</v>
      </c>
    </row>
    <row r="4829" spans="1:12" x14ac:dyDescent="0.2">
      <c r="A4829">
        <v>448220</v>
      </c>
      <c r="B4829" t="s">
        <v>4023</v>
      </c>
      <c r="I4829">
        <v>131627</v>
      </c>
      <c r="J4829">
        <v>291066</v>
      </c>
      <c r="K4829">
        <v>45523</v>
      </c>
      <c r="L4829">
        <f t="shared" si="75"/>
        <v>468216</v>
      </c>
    </row>
    <row r="4830" spans="1:12" x14ac:dyDescent="0.2">
      <c r="A4830">
        <v>494524</v>
      </c>
      <c r="B4830" t="s">
        <v>444</v>
      </c>
      <c r="I4830">
        <v>155487</v>
      </c>
      <c r="J4830">
        <v>155487</v>
      </c>
      <c r="K4830">
        <v>155487</v>
      </c>
      <c r="L4830">
        <f t="shared" si="75"/>
        <v>466461</v>
      </c>
    </row>
    <row r="4831" spans="1:12" x14ac:dyDescent="0.2">
      <c r="A4831">
        <v>226860</v>
      </c>
      <c r="B4831" t="s">
        <v>6200</v>
      </c>
      <c r="I4831">
        <v>44194</v>
      </c>
      <c r="J4831">
        <v>344366</v>
      </c>
      <c r="K4831">
        <v>77713</v>
      </c>
      <c r="L4831">
        <f t="shared" si="75"/>
        <v>466273</v>
      </c>
    </row>
    <row r="4832" spans="1:12" x14ac:dyDescent="0.2">
      <c r="A4832">
        <v>476902</v>
      </c>
      <c r="B4832" t="s">
        <v>3361</v>
      </c>
      <c r="I4832">
        <v>165000</v>
      </c>
      <c r="J4832">
        <v>145000</v>
      </c>
      <c r="K4832">
        <v>155000</v>
      </c>
      <c r="L4832">
        <f t="shared" si="75"/>
        <v>465000</v>
      </c>
    </row>
    <row r="4833" spans="1:12" x14ac:dyDescent="0.2">
      <c r="A4833">
        <v>177603</v>
      </c>
      <c r="B4833" t="s">
        <v>5099</v>
      </c>
      <c r="I4833">
        <v>0</v>
      </c>
      <c r="J4833">
        <v>0</v>
      </c>
      <c r="K4833">
        <v>464283</v>
      </c>
      <c r="L4833">
        <f t="shared" si="75"/>
        <v>464283</v>
      </c>
    </row>
    <row r="4834" spans="1:12" x14ac:dyDescent="0.2">
      <c r="A4834">
        <v>260965</v>
      </c>
      <c r="B4834" t="s">
        <v>1742</v>
      </c>
      <c r="I4834">
        <v>116032</v>
      </c>
      <c r="J4834">
        <v>116032</v>
      </c>
      <c r="K4834">
        <v>232065</v>
      </c>
      <c r="L4834">
        <f t="shared" si="75"/>
        <v>464129</v>
      </c>
    </row>
    <row r="4835" spans="1:12" x14ac:dyDescent="0.2">
      <c r="A4835">
        <v>488439</v>
      </c>
      <c r="B4835" t="s">
        <v>2753</v>
      </c>
      <c r="I4835">
        <v>70030</v>
      </c>
      <c r="J4835">
        <v>294096</v>
      </c>
      <c r="K4835">
        <v>99315</v>
      </c>
      <c r="L4835">
        <f t="shared" si="75"/>
        <v>463441</v>
      </c>
    </row>
    <row r="4836" spans="1:12" x14ac:dyDescent="0.2">
      <c r="A4836">
        <v>393524</v>
      </c>
      <c r="B4836" t="s">
        <v>125</v>
      </c>
      <c r="I4836">
        <v>134338</v>
      </c>
      <c r="J4836">
        <v>215678</v>
      </c>
      <c r="K4836">
        <v>112864</v>
      </c>
      <c r="L4836">
        <f t="shared" si="75"/>
        <v>462880</v>
      </c>
    </row>
    <row r="4837" spans="1:12" x14ac:dyDescent="0.2">
      <c r="A4837">
        <v>216162</v>
      </c>
      <c r="B4837" t="s">
        <v>5002</v>
      </c>
      <c r="F4837">
        <v>0</v>
      </c>
      <c r="G4837">
        <v>462819</v>
      </c>
      <c r="H4837">
        <v>0</v>
      </c>
      <c r="L4837">
        <f t="shared" si="75"/>
        <v>462819</v>
      </c>
    </row>
    <row r="4838" spans="1:12" x14ac:dyDescent="0.2">
      <c r="A4838">
        <v>495396</v>
      </c>
      <c r="B4838" t="s">
        <v>4551</v>
      </c>
      <c r="I4838">
        <v>105502</v>
      </c>
      <c r="J4838">
        <v>35024</v>
      </c>
      <c r="K4838">
        <v>320353</v>
      </c>
      <c r="L4838">
        <f t="shared" si="75"/>
        <v>460879</v>
      </c>
    </row>
    <row r="4839" spans="1:12" x14ac:dyDescent="0.2">
      <c r="A4839">
        <v>495165</v>
      </c>
      <c r="B4839" t="s">
        <v>4551</v>
      </c>
      <c r="I4839">
        <v>105502</v>
      </c>
      <c r="J4839">
        <v>35024</v>
      </c>
      <c r="K4839">
        <v>320353</v>
      </c>
      <c r="L4839">
        <f t="shared" si="75"/>
        <v>460879</v>
      </c>
    </row>
    <row r="4840" spans="1:12" x14ac:dyDescent="0.2">
      <c r="A4840">
        <v>241386</v>
      </c>
      <c r="B4840" t="s">
        <v>901</v>
      </c>
      <c r="F4840">
        <v>70569</v>
      </c>
      <c r="G4840">
        <v>90746</v>
      </c>
      <c r="H4840">
        <v>299268</v>
      </c>
      <c r="L4840">
        <f t="shared" si="75"/>
        <v>460583</v>
      </c>
    </row>
    <row r="4841" spans="1:12" x14ac:dyDescent="0.2">
      <c r="A4841">
        <v>457800</v>
      </c>
      <c r="B4841" t="s">
        <v>3602</v>
      </c>
      <c r="I4841">
        <v>194584</v>
      </c>
      <c r="J4841">
        <v>165907</v>
      </c>
      <c r="K4841">
        <v>100000</v>
      </c>
      <c r="L4841">
        <f t="shared" si="75"/>
        <v>460491</v>
      </c>
    </row>
    <row r="4842" spans="1:12" x14ac:dyDescent="0.2">
      <c r="A4842">
        <v>147819</v>
      </c>
      <c r="B4842" t="s">
        <v>3810</v>
      </c>
      <c r="I4842">
        <v>109174</v>
      </c>
      <c r="J4842">
        <v>279096</v>
      </c>
      <c r="K4842">
        <v>70939</v>
      </c>
      <c r="L4842">
        <f t="shared" si="75"/>
        <v>459209</v>
      </c>
    </row>
    <row r="4843" spans="1:12" x14ac:dyDescent="0.2">
      <c r="A4843">
        <v>444316</v>
      </c>
      <c r="B4843" t="s">
        <v>663</v>
      </c>
      <c r="I4843">
        <v>35000</v>
      </c>
      <c r="J4843">
        <v>400000</v>
      </c>
      <c r="K4843">
        <v>24000</v>
      </c>
      <c r="L4843">
        <f t="shared" si="75"/>
        <v>459000</v>
      </c>
    </row>
    <row r="4844" spans="1:12" x14ac:dyDescent="0.2">
      <c r="A4844">
        <v>149204</v>
      </c>
      <c r="B4844" t="s">
        <v>1743</v>
      </c>
      <c r="I4844">
        <v>114657</v>
      </c>
      <c r="J4844">
        <v>114657</v>
      </c>
      <c r="K4844">
        <v>229312</v>
      </c>
      <c r="L4844">
        <f t="shared" si="75"/>
        <v>458626</v>
      </c>
    </row>
    <row r="4845" spans="1:12" x14ac:dyDescent="0.2">
      <c r="A4845">
        <v>191959</v>
      </c>
      <c r="B4845" t="s">
        <v>2624</v>
      </c>
      <c r="I4845">
        <v>152690</v>
      </c>
      <c r="J4845">
        <v>152690</v>
      </c>
      <c r="K4845">
        <v>152690</v>
      </c>
      <c r="L4845">
        <f t="shared" si="75"/>
        <v>458070</v>
      </c>
    </row>
    <row r="4846" spans="1:12" x14ac:dyDescent="0.2">
      <c r="A4846">
        <v>418269</v>
      </c>
      <c r="B4846" t="s">
        <v>3829</v>
      </c>
      <c r="I4846">
        <v>226769</v>
      </c>
      <c r="J4846">
        <v>104788</v>
      </c>
      <c r="K4846">
        <v>125787</v>
      </c>
      <c r="L4846">
        <f t="shared" si="75"/>
        <v>457344</v>
      </c>
    </row>
    <row r="4847" spans="1:12" x14ac:dyDescent="0.2">
      <c r="A4847">
        <v>488068</v>
      </c>
      <c r="B4847" t="s">
        <v>2459</v>
      </c>
      <c r="I4847">
        <v>143841</v>
      </c>
      <c r="J4847">
        <v>272688</v>
      </c>
      <c r="K4847">
        <v>40488</v>
      </c>
      <c r="L4847">
        <f t="shared" si="75"/>
        <v>457017</v>
      </c>
    </row>
    <row r="4848" spans="1:12" x14ac:dyDescent="0.2">
      <c r="A4848">
        <v>476780</v>
      </c>
      <c r="B4848" t="s">
        <v>1598</v>
      </c>
      <c r="I4848">
        <v>409860</v>
      </c>
      <c r="J4848">
        <v>20651</v>
      </c>
      <c r="K4848">
        <v>26450</v>
      </c>
      <c r="L4848">
        <f t="shared" si="75"/>
        <v>456961</v>
      </c>
    </row>
    <row r="4849" spans="1:12" x14ac:dyDescent="0.2">
      <c r="A4849">
        <v>117238</v>
      </c>
      <c r="B4849" t="s">
        <v>2842</v>
      </c>
      <c r="I4849">
        <v>60638</v>
      </c>
      <c r="J4849">
        <v>328620</v>
      </c>
      <c r="K4849">
        <v>67690</v>
      </c>
      <c r="L4849">
        <f t="shared" si="75"/>
        <v>456948</v>
      </c>
    </row>
    <row r="4850" spans="1:12" x14ac:dyDescent="0.2">
      <c r="A4850">
        <v>202985</v>
      </c>
      <c r="B4850" t="s">
        <v>2291</v>
      </c>
      <c r="C4850">
        <v>122814</v>
      </c>
      <c r="D4850">
        <v>0</v>
      </c>
      <c r="E4850">
        <v>333453</v>
      </c>
      <c r="L4850">
        <f t="shared" si="75"/>
        <v>456267</v>
      </c>
    </row>
    <row r="4851" spans="1:12" x14ac:dyDescent="0.2">
      <c r="A4851">
        <v>451459</v>
      </c>
      <c r="B4851" t="s">
        <v>3383</v>
      </c>
      <c r="C4851">
        <v>1651</v>
      </c>
      <c r="D4851">
        <v>229527</v>
      </c>
      <c r="E4851">
        <v>224764</v>
      </c>
      <c r="L4851">
        <f t="shared" si="75"/>
        <v>455942</v>
      </c>
    </row>
    <row r="4852" spans="1:12" x14ac:dyDescent="0.2">
      <c r="A4852">
        <v>449445</v>
      </c>
      <c r="B4852" t="s">
        <v>5951</v>
      </c>
      <c r="I4852">
        <v>101043</v>
      </c>
      <c r="J4852">
        <v>235020</v>
      </c>
      <c r="K4852">
        <v>119481</v>
      </c>
      <c r="L4852">
        <f t="shared" si="75"/>
        <v>455544</v>
      </c>
    </row>
    <row r="4853" spans="1:12" x14ac:dyDescent="0.2">
      <c r="A4853">
        <v>447892</v>
      </c>
      <c r="B4853" t="s">
        <v>3646</v>
      </c>
      <c r="I4853">
        <v>0</v>
      </c>
      <c r="J4853">
        <v>453768</v>
      </c>
      <c r="K4853">
        <v>0</v>
      </c>
      <c r="L4853">
        <f t="shared" si="75"/>
        <v>453768</v>
      </c>
    </row>
    <row r="4854" spans="1:12" x14ac:dyDescent="0.2">
      <c r="A4854">
        <v>169576</v>
      </c>
      <c r="B4854" t="s">
        <v>1574</v>
      </c>
      <c r="I4854">
        <v>47739</v>
      </c>
      <c r="J4854">
        <v>333318</v>
      </c>
      <c r="K4854">
        <v>72030</v>
      </c>
      <c r="L4854">
        <f t="shared" si="75"/>
        <v>453087</v>
      </c>
    </row>
    <row r="4855" spans="1:12" x14ac:dyDescent="0.2">
      <c r="A4855">
        <v>491817</v>
      </c>
      <c r="B4855" t="s">
        <v>4749</v>
      </c>
      <c r="F4855">
        <v>0</v>
      </c>
      <c r="G4855">
        <v>191492</v>
      </c>
      <c r="H4855">
        <v>261400</v>
      </c>
      <c r="L4855">
        <f t="shared" si="75"/>
        <v>452892</v>
      </c>
    </row>
    <row r="4856" spans="1:12" x14ac:dyDescent="0.2">
      <c r="A4856">
        <v>377281</v>
      </c>
      <c r="B4856" t="s">
        <v>3790</v>
      </c>
      <c r="I4856">
        <v>21000</v>
      </c>
      <c r="J4856">
        <v>32250</v>
      </c>
      <c r="K4856">
        <v>399136</v>
      </c>
      <c r="L4856">
        <f t="shared" si="75"/>
        <v>452386</v>
      </c>
    </row>
    <row r="4857" spans="1:12" x14ac:dyDescent="0.2">
      <c r="A4857">
        <v>454801</v>
      </c>
      <c r="B4857" t="s">
        <v>887</v>
      </c>
      <c r="I4857">
        <v>138800</v>
      </c>
      <c r="J4857">
        <v>110000</v>
      </c>
      <c r="K4857">
        <v>203500</v>
      </c>
      <c r="L4857">
        <f t="shared" si="75"/>
        <v>452300</v>
      </c>
    </row>
    <row r="4858" spans="1:12" x14ac:dyDescent="0.2">
      <c r="A4858">
        <v>111717</v>
      </c>
      <c r="B4858" t="s">
        <v>1052</v>
      </c>
      <c r="F4858">
        <v>0</v>
      </c>
      <c r="G4858">
        <v>0</v>
      </c>
      <c r="H4858">
        <v>448858</v>
      </c>
      <c r="L4858">
        <f t="shared" si="75"/>
        <v>448858</v>
      </c>
    </row>
    <row r="4859" spans="1:12" x14ac:dyDescent="0.2">
      <c r="A4859">
        <v>113537</v>
      </c>
      <c r="B4859" t="s">
        <v>1544</v>
      </c>
      <c r="F4859">
        <v>70188</v>
      </c>
      <c r="G4859">
        <v>105424</v>
      </c>
      <c r="H4859">
        <v>272741</v>
      </c>
      <c r="L4859">
        <f t="shared" si="75"/>
        <v>448353</v>
      </c>
    </row>
    <row r="4860" spans="1:12" x14ac:dyDescent="0.2">
      <c r="A4860">
        <v>476498</v>
      </c>
      <c r="B4860" t="s">
        <v>2109</v>
      </c>
      <c r="I4860">
        <v>98352</v>
      </c>
      <c r="J4860">
        <v>349013</v>
      </c>
      <c r="K4860">
        <v>0</v>
      </c>
      <c r="L4860">
        <f t="shared" si="75"/>
        <v>447365</v>
      </c>
    </row>
    <row r="4861" spans="1:12" x14ac:dyDescent="0.2">
      <c r="A4861">
        <v>110918</v>
      </c>
      <c r="B4861" t="s">
        <v>788</v>
      </c>
      <c r="F4861">
        <v>87330</v>
      </c>
      <c r="G4861">
        <v>104610</v>
      </c>
      <c r="H4861">
        <v>254991</v>
      </c>
      <c r="L4861">
        <f t="shared" si="75"/>
        <v>446931</v>
      </c>
    </row>
    <row r="4862" spans="1:12" x14ac:dyDescent="0.2">
      <c r="A4862">
        <v>228282</v>
      </c>
      <c r="B4862" t="s">
        <v>4942</v>
      </c>
      <c r="I4862">
        <v>46588</v>
      </c>
      <c r="J4862">
        <v>124311</v>
      </c>
      <c r="K4862">
        <v>275805</v>
      </c>
      <c r="L4862">
        <f t="shared" si="75"/>
        <v>446704</v>
      </c>
    </row>
    <row r="4863" spans="1:12" x14ac:dyDescent="0.2">
      <c r="A4863">
        <v>441487</v>
      </c>
      <c r="B4863" t="s">
        <v>5234</v>
      </c>
      <c r="F4863">
        <v>0</v>
      </c>
      <c r="G4863">
        <v>0</v>
      </c>
      <c r="H4863">
        <v>445178</v>
      </c>
      <c r="L4863">
        <f t="shared" si="75"/>
        <v>445178</v>
      </c>
    </row>
    <row r="4864" spans="1:12" x14ac:dyDescent="0.2">
      <c r="A4864">
        <v>192970</v>
      </c>
      <c r="B4864" t="s">
        <v>3171</v>
      </c>
      <c r="F4864">
        <v>0</v>
      </c>
      <c r="G4864">
        <v>0</v>
      </c>
      <c r="H4864">
        <v>445058</v>
      </c>
      <c r="L4864">
        <f t="shared" si="75"/>
        <v>445058</v>
      </c>
    </row>
    <row r="4865" spans="1:12" x14ac:dyDescent="0.2">
      <c r="A4865">
        <v>123350</v>
      </c>
      <c r="B4865" t="s">
        <v>4789</v>
      </c>
      <c r="I4865">
        <v>35000</v>
      </c>
      <c r="J4865">
        <v>310000</v>
      </c>
      <c r="K4865">
        <v>100000</v>
      </c>
      <c r="L4865">
        <f t="shared" si="75"/>
        <v>445000</v>
      </c>
    </row>
    <row r="4866" spans="1:12" x14ac:dyDescent="0.2">
      <c r="A4866">
        <v>490124</v>
      </c>
      <c r="B4866" t="s">
        <v>2982</v>
      </c>
      <c r="I4866">
        <v>214863</v>
      </c>
      <c r="J4866">
        <v>179269</v>
      </c>
      <c r="K4866">
        <v>50500</v>
      </c>
      <c r="L4866">
        <f t="shared" ref="L4866:L4929" si="76">$C4866+$D4866+$E4866+$F4866+$G4866+$H4866+$I4866+$J4866+$K4866</f>
        <v>444632</v>
      </c>
    </row>
    <row r="4867" spans="1:12" x14ac:dyDescent="0.2">
      <c r="A4867">
        <v>491482</v>
      </c>
      <c r="B4867" t="s">
        <v>654</v>
      </c>
      <c r="I4867">
        <v>128878</v>
      </c>
      <c r="J4867">
        <v>315318</v>
      </c>
      <c r="K4867">
        <v>0</v>
      </c>
      <c r="L4867">
        <f t="shared" si="76"/>
        <v>444196</v>
      </c>
    </row>
    <row r="4868" spans="1:12" x14ac:dyDescent="0.2">
      <c r="A4868">
        <v>439747</v>
      </c>
      <c r="B4868" t="s">
        <v>3472</v>
      </c>
      <c r="I4868">
        <v>39235</v>
      </c>
      <c r="J4868">
        <v>328897</v>
      </c>
      <c r="K4868">
        <v>76029</v>
      </c>
      <c r="L4868">
        <f t="shared" si="76"/>
        <v>444161</v>
      </c>
    </row>
    <row r="4869" spans="1:12" x14ac:dyDescent="0.2">
      <c r="A4869">
        <v>262402</v>
      </c>
      <c r="B4869" t="s">
        <v>787</v>
      </c>
      <c r="I4869">
        <v>121042</v>
      </c>
      <c r="J4869">
        <v>225962</v>
      </c>
      <c r="K4869">
        <v>96860</v>
      </c>
      <c r="L4869">
        <f t="shared" si="76"/>
        <v>443864</v>
      </c>
    </row>
    <row r="4870" spans="1:12" x14ac:dyDescent="0.2">
      <c r="A4870">
        <v>242042</v>
      </c>
      <c r="B4870" t="s">
        <v>2554</v>
      </c>
      <c r="C4870">
        <v>200325</v>
      </c>
      <c r="D4870">
        <v>141050</v>
      </c>
      <c r="E4870">
        <v>102390</v>
      </c>
      <c r="L4870">
        <f t="shared" si="76"/>
        <v>443765</v>
      </c>
    </row>
    <row r="4871" spans="1:12" x14ac:dyDescent="0.2">
      <c r="A4871">
        <v>407489</v>
      </c>
      <c r="B4871" t="s">
        <v>3055</v>
      </c>
      <c r="C4871">
        <v>104010</v>
      </c>
      <c r="D4871">
        <v>0</v>
      </c>
      <c r="E4871">
        <v>339748</v>
      </c>
      <c r="L4871">
        <f t="shared" si="76"/>
        <v>443758</v>
      </c>
    </row>
    <row r="4872" spans="1:12" x14ac:dyDescent="0.2">
      <c r="A4872">
        <v>195289</v>
      </c>
      <c r="B4872" t="s">
        <v>4644</v>
      </c>
      <c r="F4872">
        <v>411677</v>
      </c>
      <c r="G4872">
        <v>31963</v>
      </c>
      <c r="H4872">
        <v>0</v>
      </c>
      <c r="L4872">
        <f t="shared" si="76"/>
        <v>443640</v>
      </c>
    </row>
    <row r="4873" spans="1:12" x14ac:dyDescent="0.2">
      <c r="A4873">
        <v>462071</v>
      </c>
      <c r="B4873" t="s">
        <v>4062</v>
      </c>
      <c r="I4873">
        <v>104923</v>
      </c>
      <c r="J4873">
        <v>278209</v>
      </c>
      <c r="K4873">
        <v>58625</v>
      </c>
      <c r="L4873">
        <f t="shared" si="76"/>
        <v>441757</v>
      </c>
    </row>
    <row r="4874" spans="1:12" x14ac:dyDescent="0.2">
      <c r="A4874">
        <v>144573</v>
      </c>
      <c r="B4874" t="s">
        <v>5468</v>
      </c>
      <c r="I4874">
        <v>171256</v>
      </c>
      <c r="J4874">
        <v>263537</v>
      </c>
      <c r="K4874">
        <v>6932</v>
      </c>
      <c r="L4874">
        <f t="shared" si="76"/>
        <v>441725</v>
      </c>
    </row>
    <row r="4875" spans="1:12" x14ac:dyDescent="0.2">
      <c r="A4875">
        <v>383312</v>
      </c>
      <c r="B4875" t="s">
        <v>748</v>
      </c>
      <c r="C4875">
        <v>0</v>
      </c>
      <c r="D4875">
        <v>0</v>
      </c>
      <c r="E4875">
        <v>440895</v>
      </c>
      <c r="L4875">
        <f t="shared" si="76"/>
        <v>440895</v>
      </c>
    </row>
    <row r="4876" spans="1:12" x14ac:dyDescent="0.2">
      <c r="A4876">
        <v>491589</v>
      </c>
      <c r="B4876" t="s">
        <v>3479</v>
      </c>
      <c r="F4876">
        <v>14877</v>
      </c>
      <c r="G4876">
        <v>0</v>
      </c>
      <c r="H4876">
        <v>425965</v>
      </c>
      <c r="L4876">
        <f t="shared" si="76"/>
        <v>440842</v>
      </c>
    </row>
    <row r="4877" spans="1:12" x14ac:dyDescent="0.2">
      <c r="A4877">
        <v>462336</v>
      </c>
      <c r="B4877" t="s">
        <v>2595</v>
      </c>
      <c r="I4877">
        <v>55663</v>
      </c>
      <c r="J4877">
        <v>384449</v>
      </c>
      <c r="K4877">
        <v>0</v>
      </c>
      <c r="L4877">
        <f t="shared" si="76"/>
        <v>440112</v>
      </c>
    </row>
    <row r="4878" spans="1:12" x14ac:dyDescent="0.2">
      <c r="A4878">
        <v>493682</v>
      </c>
      <c r="B4878" t="s">
        <v>200</v>
      </c>
      <c r="I4878">
        <v>66670</v>
      </c>
      <c r="J4878">
        <v>307447</v>
      </c>
      <c r="K4878">
        <v>65096</v>
      </c>
      <c r="L4878">
        <f t="shared" si="76"/>
        <v>439213</v>
      </c>
    </row>
    <row r="4879" spans="1:12" x14ac:dyDescent="0.2">
      <c r="A4879">
        <v>186423</v>
      </c>
      <c r="B4879" t="s">
        <v>4590</v>
      </c>
      <c r="F4879">
        <v>314205</v>
      </c>
      <c r="G4879">
        <v>60766</v>
      </c>
      <c r="H4879">
        <v>64146</v>
      </c>
      <c r="L4879">
        <f t="shared" si="76"/>
        <v>439117</v>
      </c>
    </row>
    <row r="4880" spans="1:12" x14ac:dyDescent="0.2">
      <c r="A4880">
        <v>434937</v>
      </c>
      <c r="B4880" t="s">
        <v>6268</v>
      </c>
      <c r="F4880">
        <v>257540</v>
      </c>
      <c r="G4880">
        <v>0</v>
      </c>
      <c r="H4880">
        <v>177274</v>
      </c>
      <c r="L4880">
        <f t="shared" si="76"/>
        <v>434814</v>
      </c>
    </row>
    <row r="4881" spans="1:12" x14ac:dyDescent="0.2">
      <c r="A4881">
        <v>456001</v>
      </c>
      <c r="B4881" t="s">
        <v>80</v>
      </c>
      <c r="I4881">
        <v>231000</v>
      </c>
      <c r="J4881">
        <v>202201</v>
      </c>
      <c r="K4881">
        <v>0</v>
      </c>
      <c r="L4881">
        <f t="shared" si="76"/>
        <v>433201</v>
      </c>
    </row>
    <row r="4882" spans="1:12" x14ac:dyDescent="0.2">
      <c r="A4882">
        <v>454546</v>
      </c>
      <c r="B4882" t="s">
        <v>3287</v>
      </c>
      <c r="I4882">
        <v>216397</v>
      </c>
      <c r="J4882">
        <v>164440</v>
      </c>
      <c r="K4882">
        <v>52307</v>
      </c>
      <c r="L4882">
        <f t="shared" si="76"/>
        <v>433144</v>
      </c>
    </row>
    <row r="4883" spans="1:12" x14ac:dyDescent="0.2">
      <c r="A4883">
        <v>381370</v>
      </c>
      <c r="B4883" t="s">
        <v>3240</v>
      </c>
      <c r="I4883">
        <v>125000</v>
      </c>
      <c r="J4883">
        <v>242984</v>
      </c>
      <c r="K4883">
        <v>65000</v>
      </c>
      <c r="L4883">
        <f t="shared" si="76"/>
        <v>432984</v>
      </c>
    </row>
    <row r="4884" spans="1:12" x14ac:dyDescent="0.2">
      <c r="A4884">
        <v>203030</v>
      </c>
      <c r="B4884" t="s">
        <v>68</v>
      </c>
      <c r="C4884">
        <v>0</v>
      </c>
      <c r="D4884">
        <v>103387</v>
      </c>
      <c r="E4884">
        <v>327937</v>
      </c>
      <c r="L4884">
        <f t="shared" si="76"/>
        <v>431324</v>
      </c>
    </row>
    <row r="4885" spans="1:12" x14ac:dyDescent="0.2">
      <c r="A4885">
        <v>440271</v>
      </c>
      <c r="B4885" t="s">
        <v>4402</v>
      </c>
      <c r="F4885">
        <v>163167</v>
      </c>
      <c r="G4885">
        <v>108761</v>
      </c>
      <c r="H4885">
        <v>159107</v>
      </c>
      <c r="L4885">
        <f t="shared" si="76"/>
        <v>431035</v>
      </c>
    </row>
    <row r="4886" spans="1:12" x14ac:dyDescent="0.2">
      <c r="A4886">
        <v>204334</v>
      </c>
      <c r="B4886" t="s">
        <v>3504</v>
      </c>
      <c r="I4886">
        <v>104040</v>
      </c>
      <c r="J4886">
        <v>61778</v>
      </c>
      <c r="K4886">
        <v>265204</v>
      </c>
      <c r="L4886">
        <f t="shared" si="76"/>
        <v>431022</v>
      </c>
    </row>
    <row r="4887" spans="1:12" x14ac:dyDescent="0.2">
      <c r="A4887">
        <v>176390</v>
      </c>
      <c r="B4887" t="s">
        <v>3053</v>
      </c>
      <c r="I4887">
        <v>33658</v>
      </c>
      <c r="J4887">
        <v>277481</v>
      </c>
      <c r="K4887">
        <v>119845</v>
      </c>
      <c r="L4887">
        <f t="shared" si="76"/>
        <v>430984</v>
      </c>
    </row>
    <row r="4888" spans="1:12" x14ac:dyDescent="0.2">
      <c r="A4888">
        <v>481474</v>
      </c>
      <c r="B4888" t="s">
        <v>2633</v>
      </c>
      <c r="I4888">
        <v>225579</v>
      </c>
      <c r="J4888">
        <v>79487</v>
      </c>
      <c r="K4888">
        <v>125785</v>
      </c>
      <c r="L4888">
        <f t="shared" si="76"/>
        <v>430851</v>
      </c>
    </row>
    <row r="4889" spans="1:12" x14ac:dyDescent="0.2">
      <c r="A4889">
        <v>479248</v>
      </c>
      <c r="B4889" t="s">
        <v>1308</v>
      </c>
      <c r="I4889">
        <v>171876</v>
      </c>
      <c r="J4889">
        <v>85938</v>
      </c>
      <c r="K4889">
        <v>171877</v>
      </c>
      <c r="L4889">
        <f t="shared" si="76"/>
        <v>429691</v>
      </c>
    </row>
    <row r="4890" spans="1:12" x14ac:dyDescent="0.2">
      <c r="A4890">
        <v>444103</v>
      </c>
      <c r="B4890" t="s">
        <v>768</v>
      </c>
      <c r="F4890">
        <v>156200</v>
      </c>
      <c r="G4890">
        <v>38451</v>
      </c>
      <c r="H4890">
        <v>234645</v>
      </c>
      <c r="L4890">
        <f t="shared" si="76"/>
        <v>429296</v>
      </c>
    </row>
    <row r="4891" spans="1:12" x14ac:dyDescent="0.2">
      <c r="A4891">
        <v>491473</v>
      </c>
      <c r="B4891" t="s">
        <v>4247</v>
      </c>
      <c r="C4891">
        <v>173709</v>
      </c>
      <c r="D4891">
        <v>214691</v>
      </c>
      <c r="E4891">
        <v>37898</v>
      </c>
      <c r="L4891">
        <f t="shared" si="76"/>
        <v>426298</v>
      </c>
    </row>
    <row r="4892" spans="1:12" x14ac:dyDescent="0.2">
      <c r="A4892">
        <v>488970</v>
      </c>
      <c r="B4892" t="s">
        <v>4533</v>
      </c>
      <c r="I4892">
        <v>60844</v>
      </c>
      <c r="J4892">
        <v>304218</v>
      </c>
      <c r="K4892">
        <v>60844</v>
      </c>
      <c r="L4892">
        <f t="shared" si="76"/>
        <v>425906</v>
      </c>
    </row>
    <row r="4893" spans="1:12" x14ac:dyDescent="0.2">
      <c r="A4893">
        <v>485494</v>
      </c>
      <c r="B4893" t="s">
        <v>351</v>
      </c>
      <c r="I4893">
        <v>115235</v>
      </c>
      <c r="J4893">
        <v>270024</v>
      </c>
      <c r="K4893">
        <v>40102</v>
      </c>
      <c r="L4893">
        <f t="shared" si="76"/>
        <v>425361</v>
      </c>
    </row>
    <row r="4894" spans="1:12" x14ac:dyDescent="0.2">
      <c r="A4894">
        <v>204723</v>
      </c>
      <c r="B4894" t="s">
        <v>3835</v>
      </c>
      <c r="I4894">
        <v>50000</v>
      </c>
      <c r="J4894">
        <v>100000</v>
      </c>
      <c r="K4894">
        <v>275000</v>
      </c>
      <c r="L4894">
        <f t="shared" si="76"/>
        <v>425000</v>
      </c>
    </row>
    <row r="4895" spans="1:12" x14ac:dyDescent="0.2">
      <c r="A4895">
        <v>489760</v>
      </c>
      <c r="B4895" t="s">
        <v>3293</v>
      </c>
      <c r="I4895">
        <v>204909</v>
      </c>
      <c r="J4895">
        <v>141228</v>
      </c>
      <c r="K4895">
        <v>78842</v>
      </c>
      <c r="L4895">
        <f t="shared" si="76"/>
        <v>424979</v>
      </c>
    </row>
    <row r="4896" spans="1:12" x14ac:dyDescent="0.2">
      <c r="A4896">
        <v>475422</v>
      </c>
      <c r="B4896" t="s">
        <v>1958</v>
      </c>
      <c r="F4896">
        <v>65921</v>
      </c>
      <c r="G4896">
        <v>9417</v>
      </c>
      <c r="H4896">
        <v>348378</v>
      </c>
      <c r="L4896">
        <f t="shared" si="76"/>
        <v>423716</v>
      </c>
    </row>
    <row r="4897" spans="1:12" x14ac:dyDescent="0.2">
      <c r="A4897">
        <v>436030</v>
      </c>
      <c r="B4897" t="s">
        <v>2275</v>
      </c>
      <c r="I4897">
        <v>0</v>
      </c>
      <c r="J4897">
        <v>0</v>
      </c>
      <c r="K4897">
        <v>423579</v>
      </c>
      <c r="L4897">
        <f t="shared" si="76"/>
        <v>423579</v>
      </c>
    </row>
    <row r="4898" spans="1:12" x14ac:dyDescent="0.2">
      <c r="A4898">
        <v>107123</v>
      </c>
      <c r="B4898" t="s">
        <v>2660</v>
      </c>
      <c r="F4898">
        <v>192009</v>
      </c>
      <c r="G4898">
        <v>58480</v>
      </c>
      <c r="H4898">
        <v>172669</v>
      </c>
      <c r="L4898">
        <f t="shared" si="76"/>
        <v>423158</v>
      </c>
    </row>
    <row r="4899" spans="1:12" x14ac:dyDescent="0.2">
      <c r="A4899">
        <v>487065</v>
      </c>
      <c r="B4899" t="s">
        <v>6030</v>
      </c>
      <c r="I4899">
        <v>33965</v>
      </c>
      <c r="J4899">
        <v>194043</v>
      </c>
      <c r="K4899">
        <v>194043</v>
      </c>
      <c r="L4899">
        <f t="shared" si="76"/>
        <v>422051</v>
      </c>
    </row>
    <row r="4900" spans="1:12" x14ac:dyDescent="0.2">
      <c r="A4900">
        <v>138664</v>
      </c>
      <c r="B4900" t="s">
        <v>2575</v>
      </c>
      <c r="I4900">
        <v>324585</v>
      </c>
      <c r="J4900">
        <v>80128</v>
      </c>
      <c r="K4900">
        <v>16804</v>
      </c>
      <c r="L4900">
        <f t="shared" si="76"/>
        <v>421517</v>
      </c>
    </row>
    <row r="4901" spans="1:12" x14ac:dyDescent="0.2">
      <c r="A4901">
        <v>197647</v>
      </c>
      <c r="B4901" t="s">
        <v>6270</v>
      </c>
      <c r="F4901">
        <v>30000</v>
      </c>
      <c r="G4901">
        <v>147050</v>
      </c>
      <c r="H4901">
        <v>244364</v>
      </c>
      <c r="L4901">
        <f t="shared" si="76"/>
        <v>421414</v>
      </c>
    </row>
    <row r="4902" spans="1:12" x14ac:dyDescent="0.2">
      <c r="A4902">
        <v>484057</v>
      </c>
      <c r="B4902" t="s">
        <v>2716</v>
      </c>
      <c r="I4902">
        <v>154249</v>
      </c>
      <c r="J4902">
        <v>143584</v>
      </c>
      <c r="K4902">
        <v>122490</v>
      </c>
      <c r="L4902">
        <f t="shared" si="76"/>
        <v>420323</v>
      </c>
    </row>
    <row r="4903" spans="1:12" x14ac:dyDescent="0.2">
      <c r="A4903">
        <v>240879</v>
      </c>
      <c r="B4903" t="s">
        <v>2537</v>
      </c>
      <c r="I4903">
        <v>12320</v>
      </c>
      <c r="J4903">
        <v>195445</v>
      </c>
      <c r="K4903">
        <v>212121</v>
      </c>
      <c r="L4903">
        <f t="shared" si="76"/>
        <v>419886</v>
      </c>
    </row>
    <row r="4904" spans="1:12" x14ac:dyDescent="0.2">
      <c r="A4904">
        <v>262022</v>
      </c>
      <c r="B4904" t="s">
        <v>596</v>
      </c>
      <c r="F4904">
        <v>347660</v>
      </c>
      <c r="G4904">
        <v>69368</v>
      </c>
      <c r="H4904">
        <v>2518</v>
      </c>
      <c r="L4904">
        <f t="shared" si="76"/>
        <v>419546</v>
      </c>
    </row>
    <row r="4905" spans="1:12" x14ac:dyDescent="0.2">
      <c r="A4905">
        <v>482486</v>
      </c>
      <c r="B4905" t="s">
        <v>1583</v>
      </c>
      <c r="I4905">
        <v>0</v>
      </c>
      <c r="J4905">
        <v>13188</v>
      </c>
      <c r="K4905">
        <v>405968</v>
      </c>
      <c r="L4905">
        <f t="shared" si="76"/>
        <v>419156</v>
      </c>
    </row>
    <row r="4906" spans="1:12" x14ac:dyDescent="0.2">
      <c r="A4906">
        <v>182652</v>
      </c>
      <c r="B4906" t="s">
        <v>1385</v>
      </c>
      <c r="I4906">
        <v>111530</v>
      </c>
      <c r="J4906">
        <v>225445</v>
      </c>
      <c r="K4906">
        <v>81526</v>
      </c>
      <c r="L4906">
        <f t="shared" si="76"/>
        <v>418501</v>
      </c>
    </row>
    <row r="4907" spans="1:12" x14ac:dyDescent="0.2">
      <c r="A4907">
        <v>237543</v>
      </c>
      <c r="B4907" t="s">
        <v>3179</v>
      </c>
      <c r="C4907">
        <v>78194</v>
      </c>
      <c r="D4907">
        <v>91560</v>
      </c>
      <c r="E4907">
        <v>247512</v>
      </c>
      <c r="L4907">
        <f t="shared" si="76"/>
        <v>417266</v>
      </c>
    </row>
    <row r="4908" spans="1:12" x14ac:dyDescent="0.2">
      <c r="A4908">
        <v>481535</v>
      </c>
      <c r="B4908" t="s">
        <v>4697</v>
      </c>
      <c r="F4908">
        <v>0</v>
      </c>
      <c r="G4908">
        <v>0</v>
      </c>
      <c r="H4908">
        <v>417189</v>
      </c>
      <c r="L4908">
        <f t="shared" si="76"/>
        <v>417189</v>
      </c>
    </row>
    <row r="4909" spans="1:12" x14ac:dyDescent="0.2">
      <c r="A4909">
        <v>491668</v>
      </c>
      <c r="B4909" t="s">
        <v>3538</v>
      </c>
      <c r="I4909">
        <v>179515</v>
      </c>
      <c r="J4909">
        <v>165789</v>
      </c>
      <c r="K4909">
        <v>71751</v>
      </c>
      <c r="L4909">
        <f t="shared" si="76"/>
        <v>417055</v>
      </c>
    </row>
    <row r="4910" spans="1:12" x14ac:dyDescent="0.2">
      <c r="A4910">
        <v>486594</v>
      </c>
      <c r="B4910" t="s">
        <v>6070</v>
      </c>
      <c r="F4910">
        <v>117729</v>
      </c>
      <c r="G4910">
        <v>130106</v>
      </c>
      <c r="H4910">
        <v>168164</v>
      </c>
      <c r="L4910">
        <f t="shared" si="76"/>
        <v>415999</v>
      </c>
    </row>
    <row r="4911" spans="1:12" x14ac:dyDescent="0.2">
      <c r="A4911">
        <v>148955</v>
      </c>
      <c r="B4911" t="s">
        <v>3510</v>
      </c>
      <c r="F4911">
        <v>162186</v>
      </c>
      <c r="G4911">
        <v>55134</v>
      </c>
      <c r="H4911">
        <v>197648</v>
      </c>
      <c r="L4911">
        <f t="shared" si="76"/>
        <v>414968</v>
      </c>
    </row>
    <row r="4912" spans="1:12" x14ac:dyDescent="0.2">
      <c r="A4912">
        <v>481021</v>
      </c>
      <c r="B4912" t="s">
        <v>582</v>
      </c>
      <c r="C4912">
        <v>0</v>
      </c>
      <c r="D4912">
        <v>0</v>
      </c>
      <c r="E4912">
        <v>414820</v>
      </c>
      <c r="L4912">
        <f t="shared" si="76"/>
        <v>414820</v>
      </c>
    </row>
    <row r="4913" spans="1:12" x14ac:dyDescent="0.2">
      <c r="A4913">
        <v>137713</v>
      </c>
      <c r="B4913" t="s">
        <v>4448</v>
      </c>
      <c r="C4913">
        <v>0</v>
      </c>
      <c r="D4913">
        <v>68599</v>
      </c>
      <c r="E4913">
        <v>344585</v>
      </c>
      <c r="L4913">
        <f t="shared" si="76"/>
        <v>413184</v>
      </c>
    </row>
    <row r="4914" spans="1:12" x14ac:dyDescent="0.2">
      <c r="A4914">
        <v>458007</v>
      </c>
      <c r="B4914" t="s">
        <v>3013</v>
      </c>
      <c r="I4914">
        <v>0</v>
      </c>
      <c r="J4914">
        <v>412078</v>
      </c>
      <c r="K4914">
        <v>1001</v>
      </c>
      <c r="L4914">
        <f t="shared" si="76"/>
        <v>413079</v>
      </c>
    </row>
    <row r="4915" spans="1:12" x14ac:dyDescent="0.2">
      <c r="A4915">
        <v>475635</v>
      </c>
      <c r="B4915" t="s">
        <v>602</v>
      </c>
      <c r="I4915">
        <v>15000</v>
      </c>
      <c r="J4915">
        <v>352472</v>
      </c>
      <c r="K4915">
        <v>45000</v>
      </c>
      <c r="L4915">
        <f t="shared" si="76"/>
        <v>412472</v>
      </c>
    </row>
    <row r="4916" spans="1:12" x14ac:dyDescent="0.2">
      <c r="A4916">
        <v>448123</v>
      </c>
      <c r="B4916" t="s">
        <v>3478</v>
      </c>
      <c r="I4916">
        <v>35049</v>
      </c>
      <c r="J4916">
        <v>288086</v>
      </c>
      <c r="K4916">
        <v>87588</v>
      </c>
      <c r="L4916">
        <f t="shared" si="76"/>
        <v>410723</v>
      </c>
    </row>
    <row r="4917" spans="1:12" x14ac:dyDescent="0.2">
      <c r="A4917">
        <v>460385</v>
      </c>
      <c r="B4917" t="s">
        <v>2141</v>
      </c>
      <c r="F4917">
        <v>0</v>
      </c>
      <c r="G4917">
        <v>173264</v>
      </c>
      <c r="H4917">
        <v>236755</v>
      </c>
      <c r="L4917">
        <f t="shared" si="76"/>
        <v>410019</v>
      </c>
    </row>
    <row r="4918" spans="1:12" x14ac:dyDescent="0.2">
      <c r="A4918">
        <v>495730</v>
      </c>
      <c r="B4918" t="s">
        <v>5476</v>
      </c>
      <c r="I4918">
        <v>113776</v>
      </c>
      <c r="J4918">
        <v>290252</v>
      </c>
      <c r="K4918">
        <v>5233</v>
      </c>
      <c r="L4918">
        <f t="shared" si="76"/>
        <v>409261</v>
      </c>
    </row>
    <row r="4919" spans="1:12" x14ac:dyDescent="0.2">
      <c r="A4919">
        <v>455080</v>
      </c>
      <c r="B4919" t="s">
        <v>4063</v>
      </c>
      <c r="I4919">
        <v>92522</v>
      </c>
      <c r="J4919">
        <v>198818</v>
      </c>
      <c r="K4919">
        <v>117301</v>
      </c>
      <c r="L4919">
        <f t="shared" si="76"/>
        <v>408641</v>
      </c>
    </row>
    <row r="4920" spans="1:12" x14ac:dyDescent="0.2">
      <c r="A4920">
        <v>485342</v>
      </c>
      <c r="B4920" t="s">
        <v>268</v>
      </c>
      <c r="C4920">
        <v>68886</v>
      </c>
      <c r="D4920">
        <v>70469</v>
      </c>
      <c r="E4920">
        <v>268650</v>
      </c>
      <c r="L4920">
        <f t="shared" si="76"/>
        <v>408005</v>
      </c>
    </row>
    <row r="4921" spans="1:12" x14ac:dyDescent="0.2">
      <c r="A4921">
        <v>481748</v>
      </c>
      <c r="B4921" t="s">
        <v>1863</v>
      </c>
      <c r="I4921">
        <v>109359</v>
      </c>
      <c r="J4921">
        <v>298468</v>
      </c>
      <c r="K4921">
        <v>0</v>
      </c>
      <c r="L4921">
        <f t="shared" si="76"/>
        <v>407827</v>
      </c>
    </row>
    <row r="4922" spans="1:12" x14ac:dyDescent="0.2">
      <c r="A4922">
        <v>178183</v>
      </c>
      <c r="B4922" t="s">
        <v>3273</v>
      </c>
      <c r="I4922">
        <v>115952</v>
      </c>
      <c r="J4922">
        <v>51515</v>
      </c>
      <c r="K4922">
        <v>240330</v>
      </c>
      <c r="L4922">
        <f t="shared" si="76"/>
        <v>407797</v>
      </c>
    </row>
    <row r="4923" spans="1:12" x14ac:dyDescent="0.2">
      <c r="A4923">
        <v>457873</v>
      </c>
      <c r="B4923" t="s">
        <v>2071</v>
      </c>
      <c r="C4923">
        <v>273356</v>
      </c>
      <c r="D4923">
        <v>38594</v>
      </c>
      <c r="E4923">
        <v>95374</v>
      </c>
      <c r="L4923">
        <f t="shared" si="76"/>
        <v>407324</v>
      </c>
    </row>
    <row r="4924" spans="1:12" x14ac:dyDescent="0.2">
      <c r="A4924">
        <v>248703</v>
      </c>
      <c r="B4924" t="s">
        <v>3818</v>
      </c>
      <c r="I4924">
        <v>301582</v>
      </c>
      <c r="J4924">
        <v>0</v>
      </c>
      <c r="K4924">
        <v>103774</v>
      </c>
      <c r="L4924">
        <f t="shared" si="76"/>
        <v>405356</v>
      </c>
    </row>
    <row r="4925" spans="1:12" x14ac:dyDescent="0.2">
      <c r="A4925">
        <v>383330</v>
      </c>
      <c r="B4925" t="s">
        <v>4696</v>
      </c>
      <c r="C4925">
        <v>135009</v>
      </c>
      <c r="D4925">
        <v>270018</v>
      </c>
      <c r="E4925">
        <v>0</v>
      </c>
      <c r="L4925">
        <f t="shared" si="76"/>
        <v>405027</v>
      </c>
    </row>
    <row r="4926" spans="1:12" x14ac:dyDescent="0.2">
      <c r="A4926">
        <v>484172</v>
      </c>
      <c r="B4926" t="s">
        <v>2885</v>
      </c>
      <c r="I4926">
        <v>28496</v>
      </c>
      <c r="J4926">
        <v>365639</v>
      </c>
      <c r="K4926">
        <v>10738</v>
      </c>
      <c r="L4926">
        <f t="shared" si="76"/>
        <v>404873</v>
      </c>
    </row>
    <row r="4927" spans="1:12" x14ac:dyDescent="0.2">
      <c r="A4927">
        <v>407142</v>
      </c>
      <c r="B4927" t="s">
        <v>1418</v>
      </c>
      <c r="I4927">
        <v>93996</v>
      </c>
      <c r="J4927">
        <v>296577</v>
      </c>
      <c r="K4927">
        <v>12014</v>
      </c>
      <c r="L4927">
        <f t="shared" si="76"/>
        <v>402587</v>
      </c>
    </row>
    <row r="4928" spans="1:12" x14ac:dyDescent="0.2">
      <c r="A4928">
        <v>487889</v>
      </c>
      <c r="B4928" t="s">
        <v>4395</v>
      </c>
      <c r="F4928">
        <v>137648</v>
      </c>
      <c r="G4928">
        <v>4201</v>
      </c>
      <c r="H4928">
        <v>258740</v>
      </c>
      <c r="L4928">
        <f t="shared" si="76"/>
        <v>400589</v>
      </c>
    </row>
    <row r="4929" spans="1:12" x14ac:dyDescent="0.2">
      <c r="A4929">
        <v>383525</v>
      </c>
      <c r="B4929" t="s">
        <v>1888</v>
      </c>
      <c r="C4929">
        <v>185000</v>
      </c>
      <c r="D4929">
        <v>95000</v>
      </c>
      <c r="E4929">
        <v>120000</v>
      </c>
      <c r="L4929">
        <f t="shared" si="76"/>
        <v>400000</v>
      </c>
    </row>
    <row r="4930" spans="1:12" x14ac:dyDescent="0.2">
      <c r="A4930">
        <v>459301</v>
      </c>
      <c r="B4930" t="s">
        <v>3999</v>
      </c>
      <c r="I4930">
        <v>121262</v>
      </c>
      <c r="J4930">
        <v>212308</v>
      </c>
      <c r="K4930">
        <v>66418</v>
      </c>
      <c r="L4930">
        <f t="shared" ref="L4930:L4993" si="77">$C4930+$D4930+$E4930+$F4930+$G4930+$H4930+$I4930+$J4930+$K4930</f>
        <v>399988</v>
      </c>
    </row>
    <row r="4931" spans="1:12" x14ac:dyDescent="0.2">
      <c r="A4931">
        <v>494232</v>
      </c>
      <c r="B4931" t="s">
        <v>5342</v>
      </c>
      <c r="I4931">
        <v>77683</v>
      </c>
      <c r="J4931">
        <v>321792</v>
      </c>
      <c r="K4931">
        <v>0</v>
      </c>
      <c r="L4931">
        <f t="shared" si="77"/>
        <v>399475</v>
      </c>
    </row>
    <row r="4932" spans="1:12" x14ac:dyDescent="0.2">
      <c r="A4932">
        <v>418968</v>
      </c>
      <c r="B4932" t="s">
        <v>5405</v>
      </c>
      <c r="I4932">
        <v>23589</v>
      </c>
      <c r="J4932">
        <v>0</v>
      </c>
      <c r="K4932">
        <v>375632</v>
      </c>
      <c r="L4932">
        <f t="shared" si="77"/>
        <v>399221</v>
      </c>
    </row>
    <row r="4933" spans="1:12" x14ac:dyDescent="0.2">
      <c r="A4933">
        <v>218043</v>
      </c>
      <c r="B4933" t="s">
        <v>2028</v>
      </c>
      <c r="I4933">
        <v>48262</v>
      </c>
      <c r="J4933">
        <v>345701</v>
      </c>
      <c r="K4933">
        <v>4201</v>
      </c>
      <c r="L4933">
        <f t="shared" si="77"/>
        <v>398164</v>
      </c>
    </row>
    <row r="4934" spans="1:12" x14ac:dyDescent="0.2">
      <c r="A4934">
        <v>385549</v>
      </c>
      <c r="B4934" t="s">
        <v>3285</v>
      </c>
      <c r="I4934">
        <v>197431</v>
      </c>
      <c r="J4934">
        <v>152462</v>
      </c>
      <c r="K4934">
        <v>48119</v>
      </c>
      <c r="L4934">
        <f t="shared" si="77"/>
        <v>398012</v>
      </c>
    </row>
    <row r="4935" spans="1:12" x14ac:dyDescent="0.2">
      <c r="A4935">
        <v>455831</v>
      </c>
      <c r="B4935" t="s">
        <v>3163</v>
      </c>
      <c r="I4935">
        <v>243245</v>
      </c>
      <c r="J4935">
        <v>87087</v>
      </c>
      <c r="K4935">
        <v>67207</v>
      </c>
      <c r="L4935">
        <f t="shared" si="77"/>
        <v>397539</v>
      </c>
    </row>
    <row r="4936" spans="1:12" x14ac:dyDescent="0.2">
      <c r="A4936">
        <v>457916</v>
      </c>
      <c r="B4936" t="s">
        <v>5103</v>
      </c>
      <c r="I4936">
        <v>51080</v>
      </c>
      <c r="J4936">
        <v>311769</v>
      </c>
      <c r="K4936">
        <v>34569</v>
      </c>
      <c r="L4936">
        <f t="shared" si="77"/>
        <v>397418</v>
      </c>
    </row>
    <row r="4937" spans="1:12" x14ac:dyDescent="0.2">
      <c r="A4937">
        <v>231280</v>
      </c>
      <c r="B4937" t="s">
        <v>4054</v>
      </c>
      <c r="I4937">
        <v>43610</v>
      </c>
      <c r="J4937">
        <v>235802</v>
      </c>
      <c r="K4937">
        <v>117141</v>
      </c>
      <c r="L4937">
        <f t="shared" si="77"/>
        <v>396553</v>
      </c>
    </row>
    <row r="4938" spans="1:12" x14ac:dyDescent="0.2">
      <c r="A4938">
        <v>375966</v>
      </c>
      <c r="B4938" t="s">
        <v>1685</v>
      </c>
      <c r="C4938">
        <v>38508</v>
      </c>
      <c r="D4938">
        <v>27704</v>
      </c>
      <c r="E4938">
        <v>329890</v>
      </c>
      <c r="L4938">
        <f t="shared" si="77"/>
        <v>396102</v>
      </c>
    </row>
    <row r="4939" spans="1:12" x14ac:dyDescent="0.2">
      <c r="A4939">
        <v>384421</v>
      </c>
      <c r="B4939" t="s">
        <v>4339</v>
      </c>
      <c r="F4939">
        <v>58683</v>
      </c>
      <c r="G4939">
        <v>58683</v>
      </c>
      <c r="H4939">
        <v>277842</v>
      </c>
      <c r="L4939">
        <f t="shared" si="77"/>
        <v>395208</v>
      </c>
    </row>
    <row r="4940" spans="1:12" x14ac:dyDescent="0.2">
      <c r="A4940">
        <v>369455</v>
      </c>
      <c r="B4940" t="s">
        <v>6249</v>
      </c>
      <c r="I4940">
        <v>105424</v>
      </c>
      <c r="J4940">
        <v>142125</v>
      </c>
      <c r="K4940">
        <v>147605</v>
      </c>
      <c r="L4940">
        <f t="shared" si="77"/>
        <v>395154</v>
      </c>
    </row>
    <row r="4941" spans="1:12" x14ac:dyDescent="0.2">
      <c r="A4941">
        <v>455187</v>
      </c>
      <c r="B4941" t="s">
        <v>5428</v>
      </c>
      <c r="I4941">
        <v>165000</v>
      </c>
      <c r="J4941">
        <v>145000</v>
      </c>
      <c r="K4941">
        <v>85000</v>
      </c>
      <c r="L4941">
        <f t="shared" si="77"/>
        <v>395000</v>
      </c>
    </row>
    <row r="4942" spans="1:12" x14ac:dyDescent="0.2">
      <c r="A4942">
        <v>219453</v>
      </c>
      <c r="B4942" t="s">
        <v>5053</v>
      </c>
      <c r="I4942">
        <v>110041</v>
      </c>
      <c r="J4942">
        <v>137913</v>
      </c>
      <c r="K4942">
        <v>147040</v>
      </c>
      <c r="L4942">
        <f t="shared" si="77"/>
        <v>394994</v>
      </c>
    </row>
    <row r="4943" spans="1:12" x14ac:dyDescent="0.2">
      <c r="A4943">
        <v>437608</v>
      </c>
      <c r="B4943" t="s">
        <v>73</v>
      </c>
      <c r="I4943">
        <v>98279</v>
      </c>
      <c r="J4943">
        <v>132458</v>
      </c>
      <c r="K4943">
        <v>164216</v>
      </c>
      <c r="L4943">
        <f t="shared" si="77"/>
        <v>394953</v>
      </c>
    </row>
    <row r="4944" spans="1:12" x14ac:dyDescent="0.2">
      <c r="A4944">
        <v>439871</v>
      </c>
      <c r="B4944" t="s">
        <v>4081</v>
      </c>
      <c r="I4944">
        <v>293600</v>
      </c>
      <c r="J4944">
        <v>1000</v>
      </c>
      <c r="K4944">
        <v>100000</v>
      </c>
      <c r="L4944">
        <f t="shared" si="77"/>
        <v>394600</v>
      </c>
    </row>
    <row r="4945" spans="1:12" x14ac:dyDescent="0.2">
      <c r="A4945">
        <v>179052</v>
      </c>
      <c r="B4945" t="s">
        <v>4492</v>
      </c>
      <c r="C4945">
        <v>146877</v>
      </c>
      <c r="D4945">
        <v>197459</v>
      </c>
      <c r="E4945">
        <v>49798</v>
      </c>
      <c r="L4945">
        <f t="shared" si="77"/>
        <v>394134</v>
      </c>
    </row>
    <row r="4946" spans="1:12" x14ac:dyDescent="0.2">
      <c r="A4946">
        <v>438869</v>
      </c>
      <c r="B4946" t="s">
        <v>4410</v>
      </c>
      <c r="F4946">
        <v>119525</v>
      </c>
      <c r="G4946">
        <v>33104</v>
      </c>
      <c r="H4946">
        <v>241478</v>
      </c>
      <c r="L4946">
        <f t="shared" si="77"/>
        <v>394107</v>
      </c>
    </row>
    <row r="4947" spans="1:12" x14ac:dyDescent="0.2">
      <c r="A4947">
        <v>457350</v>
      </c>
      <c r="B4947" t="s">
        <v>2012</v>
      </c>
      <c r="F4947">
        <v>46272</v>
      </c>
      <c r="G4947">
        <v>4298</v>
      </c>
      <c r="H4947">
        <v>342963</v>
      </c>
      <c r="L4947">
        <f t="shared" si="77"/>
        <v>393533</v>
      </c>
    </row>
    <row r="4948" spans="1:12" x14ac:dyDescent="0.2">
      <c r="A4948">
        <v>459295</v>
      </c>
      <c r="B4948" t="s">
        <v>5324</v>
      </c>
      <c r="I4948">
        <v>178232</v>
      </c>
      <c r="J4948">
        <v>105072</v>
      </c>
      <c r="K4948">
        <v>109786</v>
      </c>
      <c r="L4948">
        <f t="shared" si="77"/>
        <v>393090</v>
      </c>
    </row>
    <row r="4949" spans="1:12" x14ac:dyDescent="0.2">
      <c r="A4949">
        <v>229522</v>
      </c>
      <c r="B4949" t="s">
        <v>5992</v>
      </c>
      <c r="I4949">
        <v>33725</v>
      </c>
      <c r="J4949">
        <v>331263</v>
      </c>
      <c r="K4949">
        <v>27734</v>
      </c>
      <c r="L4949">
        <f t="shared" si="77"/>
        <v>392722</v>
      </c>
    </row>
    <row r="4950" spans="1:12" x14ac:dyDescent="0.2">
      <c r="A4950">
        <v>493664</v>
      </c>
      <c r="B4950" t="s">
        <v>6306</v>
      </c>
      <c r="F4950">
        <v>0</v>
      </c>
      <c r="G4950">
        <v>216138</v>
      </c>
      <c r="H4950">
        <v>176450</v>
      </c>
      <c r="L4950">
        <f t="shared" si="77"/>
        <v>392588</v>
      </c>
    </row>
    <row r="4951" spans="1:12" x14ac:dyDescent="0.2">
      <c r="A4951">
        <v>484826</v>
      </c>
      <c r="B4951" t="s">
        <v>5404</v>
      </c>
      <c r="I4951">
        <v>16663</v>
      </c>
      <c r="J4951">
        <v>0</v>
      </c>
      <c r="K4951">
        <v>375870</v>
      </c>
      <c r="L4951">
        <f t="shared" si="77"/>
        <v>392533</v>
      </c>
    </row>
    <row r="4952" spans="1:12" x14ac:dyDescent="0.2">
      <c r="A4952">
        <v>491525</v>
      </c>
      <c r="B4952" t="s">
        <v>5543</v>
      </c>
      <c r="F4952">
        <v>22198</v>
      </c>
      <c r="G4952">
        <v>17346</v>
      </c>
      <c r="H4952">
        <v>352669</v>
      </c>
      <c r="L4952">
        <f t="shared" si="77"/>
        <v>392213</v>
      </c>
    </row>
    <row r="4953" spans="1:12" x14ac:dyDescent="0.2">
      <c r="A4953">
        <v>461582</v>
      </c>
      <c r="B4953" t="s">
        <v>1903</v>
      </c>
      <c r="I4953">
        <v>27335</v>
      </c>
      <c r="J4953">
        <v>11609</v>
      </c>
      <c r="K4953">
        <v>353224</v>
      </c>
      <c r="L4953">
        <f t="shared" si="77"/>
        <v>392168</v>
      </c>
    </row>
    <row r="4954" spans="1:12" x14ac:dyDescent="0.2">
      <c r="A4954">
        <v>204459</v>
      </c>
      <c r="B4954" t="s">
        <v>5409</v>
      </c>
      <c r="C4954">
        <v>174</v>
      </c>
      <c r="D4954">
        <v>0</v>
      </c>
      <c r="E4954">
        <v>390331</v>
      </c>
      <c r="L4954">
        <f t="shared" si="77"/>
        <v>390505</v>
      </c>
    </row>
    <row r="4955" spans="1:12" x14ac:dyDescent="0.2">
      <c r="A4955">
        <v>457688</v>
      </c>
      <c r="B4955" t="s">
        <v>177</v>
      </c>
      <c r="I4955">
        <v>206196</v>
      </c>
      <c r="J4955">
        <v>75985</v>
      </c>
      <c r="K4955">
        <v>107278</v>
      </c>
      <c r="L4955">
        <f t="shared" si="77"/>
        <v>389459</v>
      </c>
    </row>
    <row r="4956" spans="1:12" x14ac:dyDescent="0.2">
      <c r="A4956">
        <v>443696</v>
      </c>
      <c r="B4956" t="s">
        <v>2572</v>
      </c>
      <c r="I4956">
        <v>292907</v>
      </c>
      <c r="J4956">
        <v>69871</v>
      </c>
      <c r="K4956">
        <v>26453</v>
      </c>
      <c r="L4956">
        <f t="shared" si="77"/>
        <v>389231</v>
      </c>
    </row>
    <row r="4957" spans="1:12" x14ac:dyDescent="0.2">
      <c r="A4957">
        <v>457402</v>
      </c>
      <c r="B4957" t="s">
        <v>5688</v>
      </c>
      <c r="F4957">
        <v>116400</v>
      </c>
      <c r="G4957">
        <v>100778</v>
      </c>
      <c r="H4957">
        <v>172015</v>
      </c>
      <c r="L4957">
        <f t="shared" si="77"/>
        <v>389193</v>
      </c>
    </row>
    <row r="4958" spans="1:12" x14ac:dyDescent="0.2">
      <c r="A4958">
        <v>164845</v>
      </c>
      <c r="B4958" t="s">
        <v>1798</v>
      </c>
      <c r="I4958">
        <v>73301</v>
      </c>
      <c r="J4958">
        <v>315551</v>
      </c>
      <c r="K4958">
        <v>0</v>
      </c>
      <c r="L4958">
        <f t="shared" si="77"/>
        <v>388852</v>
      </c>
    </row>
    <row r="4959" spans="1:12" x14ac:dyDescent="0.2">
      <c r="A4959">
        <v>137856</v>
      </c>
      <c r="B4959" t="s">
        <v>609</v>
      </c>
      <c r="C4959">
        <v>5778</v>
      </c>
      <c r="D4959">
        <v>152867</v>
      </c>
      <c r="E4959">
        <v>229408</v>
      </c>
      <c r="L4959">
        <f t="shared" si="77"/>
        <v>388053</v>
      </c>
    </row>
    <row r="4960" spans="1:12" x14ac:dyDescent="0.2">
      <c r="A4960">
        <v>375407</v>
      </c>
      <c r="B4960" t="s">
        <v>3047</v>
      </c>
      <c r="C4960">
        <v>0</v>
      </c>
      <c r="D4960">
        <v>0</v>
      </c>
      <c r="E4960">
        <v>387827</v>
      </c>
      <c r="L4960">
        <f t="shared" si="77"/>
        <v>387827</v>
      </c>
    </row>
    <row r="4961" spans="1:12" x14ac:dyDescent="0.2">
      <c r="A4961">
        <v>490276</v>
      </c>
      <c r="B4961" t="s">
        <v>6292</v>
      </c>
      <c r="F4961">
        <v>59544</v>
      </c>
      <c r="G4961">
        <v>74890</v>
      </c>
      <c r="H4961">
        <v>253330</v>
      </c>
      <c r="L4961">
        <f t="shared" si="77"/>
        <v>387764</v>
      </c>
    </row>
    <row r="4962" spans="1:12" x14ac:dyDescent="0.2">
      <c r="A4962">
        <v>451495</v>
      </c>
      <c r="B4962" t="s">
        <v>966</v>
      </c>
      <c r="I4962">
        <v>125394</v>
      </c>
      <c r="J4962">
        <v>262118</v>
      </c>
      <c r="K4962">
        <v>0</v>
      </c>
      <c r="L4962">
        <f t="shared" si="77"/>
        <v>387512</v>
      </c>
    </row>
    <row r="4963" spans="1:12" x14ac:dyDescent="0.2">
      <c r="A4963">
        <v>379621</v>
      </c>
      <c r="B4963" t="s">
        <v>3049</v>
      </c>
      <c r="C4963">
        <v>31782</v>
      </c>
      <c r="D4963">
        <v>55422</v>
      </c>
      <c r="E4963">
        <v>299806</v>
      </c>
      <c r="L4963">
        <f t="shared" si="77"/>
        <v>387010</v>
      </c>
    </row>
    <row r="4964" spans="1:12" x14ac:dyDescent="0.2">
      <c r="A4964">
        <v>476887</v>
      </c>
      <c r="B4964" t="s">
        <v>1751</v>
      </c>
      <c r="I4964">
        <v>125515</v>
      </c>
      <c r="J4964">
        <v>206429</v>
      </c>
      <c r="K4964">
        <v>54883</v>
      </c>
      <c r="L4964">
        <f t="shared" si="77"/>
        <v>386827</v>
      </c>
    </row>
    <row r="4965" spans="1:12" x14ac:dyDescent="0.2">
      <c r="A4965">
        <v>491446</v>
      </c>
      <c r="B4965" t="s">
        <v>655</v>
      </c>
      <c r="F4965">
        <v>0</v>
      </c>
      <c r="G4965">
        <v>157253</v>
      </c>
      <c r="H4965">
        <v>228510</v>
      </c>
      <c r="L4965">
        <f t="shared" si="77"/>
        <v>385763</v>
      </c>
    </row>
    <row r="4966" spans="1:12" x14ac:dyDescent="0.2">
      <c r="A4966">
        <v>440776</v>
      </c>
      <c r="B4966" t="s">
        <v>2572</v>
      </c>
      <c r="I4966">
        <v>277743</v>
      </c>
      <c r="J4966">
        <v>80205</v>
      </c>
      <c r="K4966">
        <v>26240</v>
      </c>
      <c r="L4966">
        <f t="shared" si="77"/>
        <v>384188</v>
      </c>
    </row>
    <row r="4967" spans="1:12" x14ac:dyDescent="0.2">
      <c r="A4967">
        <v>495110</v>
      </c>
      <c r="B4967" t="s">
        <v>2233</v>
      </c>
      <c r="F4967">
        <v>13472</v>
      </c>
      <c r="G4967">
        <v>93041</v>
      </c>
      <c r="H4967">
        <v>277445</v>
      </c>
      <c r="L4967">
        <f t="shared" si="77"/>
        <v>383958</v>
      </c>
    </row>
    <row r="4968" spans="1:12" x14ac:dyDescent="0.2">
      <c r="A4968">
        <v>461652</v>
      </c>
      <c r="B4968" t="s">
        <v>423</v>
      </c>
      <c r="I4968">
        <v>23476</v>
      </c>
      <c r="J4968">
        <v>330121</v>
      </c>
      <c r="K4968">
        <v>29388</v>
      </c>
      <c r="L4968">
        <f t="shared" si="77"/>
        <v>382985</v>
      </c>
    </row>
    <row r="4969" spans="1:12" x14ac:dyDescent="0.2">
      <c r="A4969">
        <v>441210</v>
      </c>
      <c r="B4969" t="s">
        <v>1679</v>
      </c>
      <c r="C4969">
        <v>1696</v>
      </c>
      <c r="D4969">
        <v>102456</v>
      </c>
      <c r="E4969">
        <v>277688</v>
      </c>
      <c r="L4969">
        <f t="shared" si="77"/>
        <v>381840</v>
      </c>
    </row>
    <row r="4970" spans="1:12" x14ac:dyDescent="0.2">
      <c r="A4970">
        <v>492139</v>
      </c>
      <c r="B4970" t="s">
        <v>1651</v>
      </c>
      <c r="I4970">
        <v>100947</v>
      </c>
      <c r="J4970">
        <v>204866</v>
      </c>
      <c r="K4970">
        <v>75710</v>
      </c>
      <c r="L4970">
        <f t="shared" si="77"/>
        <v>381523</v>
      </c>
    </row>
    <row r="4971" spans="1:12" x14ac:dyDescent="0.2">
      <c r="A4971">
        <v>235352</v>
      </c>
      <c r="B4971" t="s">
        <v>5420</v>
      </c>
      <c r="I4971">
        <v>86386</v>
      </c>
      <c r="J4971">
        <v>192354</v>
      </c>
      <c r="K4971">
        <v>102705</v>
      </c>
      <c r="L4971">
        <f t="shared" si="77"/>
        <v>381445</v>
      </c>
    </row>
    <row r="4972" spans="1:12" x14ac:dyDescent="0.2">
      <c r="A4972">
        <v>206394</v>
      </c>
      <c r="B4972" t="s">
        <v>5314</v>
      </c>
      <c r="I4972">
        <v>146357</v>
      </c>
      <c r="J4972">
        <v>194457</v>
      </c>
      <c r="K4972">
        <v>40418</v>
      </c>
      <c r="L4972">
        <f t="shared" si="77"/>
        <v>381232</v>
      </c>
    </row>
    <row r="4973" spans="1:12" x14ac:dyDescent="0.2">
      <c r="A4973">
        <v>458140</v>
      </c>
      <c r="B4973" t="s">
        <v>3738</v>
      </c>
      <c r="F4973">
        <v>4991</v>
      </c>
      <c r="G4973">
        <v>75941</v>
      </c>
      <c r="H4973">
        <v>299942</v>
      </c>
      <c r="L4973">
        <f t="shared" si="77"/>
        <v>380874</v>
      </c>
    </row>
    <row r="4974" spans="1:12" x14ac:dyDescent="0.2">
      <c r="A4974">
        <v>432117</v>
      </c>
      <c r="B4974" t="s">
        <v>2751</v>
      </c>
      <c r="I4974">
        <v>18408</v>
      </c>
      <c r="J4974">
        <v>291557</v>
      </c>
      <c r="K4974">
        <v>69490</v>
      </c>
      <c r="L4974">
        <f t="shared" si="77"/>
        <v>379455</v>
      </c>
    </row>
    <row r="4975" spans="1:12" x14ac:dyDescent="0.2">
      <c r="A4975">
        <v>107789</v>
      </c>
      <c r="B4975" t="s">
        <v>3983</v>
      </c>
      <c r="I4975">
        <v>113687</v>
      </c>
      <c r="J4975">
        <v>230189</v>
      </c>
      <c r="K4975">
        <v>35097</v>
      </c>
      <c r="L4975">
        <f t="shared" si="77"/>
        <v>378973</v>
      </c>
    </row>
    <row r="4976" spans="1:12" x14ac:dyDescent="0.2">
      <c r="A4976">
        <v>151652</v>
      </c>
      <c r="B4976" t="s">
        <v>1824</v>
      </c>
      <c r="I4976">
        <v>105077</v>
      </c>
      <c r="J4976">
        <v>273631</v>
      </c>
      <c r="K4976">
        <v>0</v>
      </c>
      <c r="L4976">
        <f t="shared" si="77"/>
        <v>378708</v>
      </c>
    </row>
    <row r="4977" spans="1:12" x14ac:dyDescent="0.2">
      <c r="A4977">
        <v>457253</v>
      </c>
      <c r="B4977" t="s">
        <v>605</v>
      </c>
      <c r="I4977">
        <v>13973</v>
      </c>
      <c r="J4977">
        <v>190370</v>
      </c>
      <c r="K4977">
        <v>173550</v>
      </c>
      <c r="L4977">
        <f t="shared" si="77"/>
        <v>377893</v>
      </c>
    </row>
    <row r="4978" spans="1:12" x14ac:dyDescent="0.2">
      <c r="A4978">
        <v>446242</v>
      </c>
      <c r="B4978" t="s">
        <v>1878</v>
      </c>
      <c r="F4978">
        <v>0</v>
      </c>
      <c r="G4978">
        <v>50303</v>
      </c>
      <c r="H4978">
        <v>326969</v>
      </c>
      <c r="L4978">
        <f t="shared" si="77"/>
        <v>377272</v>
      </c>
    </row>
    <row r="4979" spans="1:12" x14ac:dyDescent="0.2">
      <c r="A4979">
        <v>237242</v>
      </c>
      <c r="B4979" t="s">
        <v>771</v>
      </c>
      <c r="C4979">
        <v>0</v>
      </c>
      <c r="D4979">
        <v>104214</v>
      </c>
      <c r="E4979">
        <v>272989</v>
      </c>
      <c r="L4979">
        <f t="shared" si="77"/>
        <v>377203</v>
      </c>
    </row>
    <row r="4980" spans="1:12" x14ac:dyDescent="0.2">
      <c r="A4980">
        <v>457794</v>
      </c>
      <c r="B4980" t="s">
        <v>1732</v>
      </c>
      <c r="F4980">
        <v>86323</v>
      </c>
      <c r="G4980">
        <v>47204</v>
      </c>
      <c r="H4980">
        <v>243234</v>
      </c>
      <c r="L4980">
        <f t="shared" si="77"/>
        <v>376761</v>
      </c>
    </row>
    <row r="4981" spans="1:12" x14ac:dyDescent="0.2">
      <c r="A4981">
        <v>216773</v>
      </c>
      <c r="B4981" t="s">
        <v>6161</v>
      </c>
      <c r="F4981">
        <v>231944</v>
      </c>
      <c r="G4981">
        <v>0</v>
      </c>
      <c r="H4981">
        <v>144023</v>
      </c>
      <c r="L4981">
        <f t="shared" si="77"/>
        <v>375967</v>
      </c>
    </row>
    <row r="4982" spans="1:12" x14ac:dyDescent="0.2">
      <c r="A4982">
        <v>139506</v>
      </c>
      <c r="B4982" t="s">
        <v>4307</v>
      </c>
      <c r="I4982">
        <v>153767</v>
      </c>
      <c r="J4982">
        <v>41074</v>
      </c>
      <c r="K4982">
        <v>180993</v>
      </c>
      <c r="L4982">
        <f t="shared" si="77"/>
        <v>375834</v>
      </c>
    </row>
    <row r="4983" spans="1:12" x14ac:dyDescent="0.2">
      <c r="A4983">
        <v>444325</v>
      </c>
      <c r="B4983" t="s">
        <v>366</v>
      </c>
      <c r="I4983">
        <v>4030</v>
      </c>
      <c r="J4983">
        <v>306311</v>
      </c>
      <c r="K4983">
        <v>64676</v>
      </c>
      <c r="L4983">
        <f t="shared" si="77"/>
        <v>375017</v>
      </c>
    </row>
    <row r="4984" spans="1:12" x14ac:dyDescent="0.2">
      <c r="A4984">
        <v>419253</v>
      </c>
      <c r="B4984" t="s">
        <v>2491</v>
      </c>
      <c r="I4984">
        <v>189768</v>
      </c>
      <c r="J4984">
        <v>125233</v>
      </c>
      <c r="K4984">
        <v>58914</v>
      </c>
      <c r="L4984">
        <f t="shared" si="77"/>
        <v>373915</v>
      </c>
    </row>
    <row r="4985" spans="1:12" x14ac:dyDescent="0.2">
      <c r="A4985">
        <v>489238</v>
      </c>
      <c r="B4985" t="s">
        <v>659</v>
      </c>
      <c r="I4985">
        <v>81457</v>
      </c>
      <c r="J4985">
        <v>182583</v>
      </c>
      <c r="K4985">
        <v>108718</v>
      </c>
      <c r="L4985">
        <f t="shared" si="77"/>
        <v>372758</v>
      </c>
    </row>
    <row r="4986" spans="1:12" x14ac:dyDescent="0.2">
      <c r="A4986">
        <v>233480</v>
      </c>
      <c r="B4986" t="s">
        <v>666</v>
      </c>
      <c r="F4986">
        <v>72576</v>
      </c>
      <c r="G4986">
        <v>0</v>
      </c>
      <c r="H4986">
        <v>299898</v>
      </c>
      <c r="L4986">
        <f t="shared" si="77"/>
        <v>372474</v>
      </c>
    </row>
    <row r="4987" spans="1:12" x14ac:dyDescent="0.2">
      <c r="A4987">
        <v>456515</v>
      </c>
      <c r="B4987" t="s">
        <v>4511</v>
      </c>
      <c r="I4987">
        <v>53180</v>
      </c>
      <c r="J4987">
        <v>265900</v>
      </c>
      <c r="K4987">
        <v>53180</v>
      </c>
      <c r="L4987">
        <f t="shared" si="77"/>
        <v>372260</v>
      </c>
    </row>
    <row r="4988" spans="1:12" x14ac:dyDescent="0.2">
      <c r="A4988">
        <v>434441</v>
      </c>
      <c r="B4988" t="s">
        <v>1996</v>
      </c>
      <c r="I4988">
        <v>5448</v>
      </c>
      <c r="J4988">
        <v>365258</v>
      </c>
      <c r="K4988">
        <v>920</v>
      </c>
      <c r="L4988">
        <f t="shared" si="77"/>
        <v>371626</v>
      </c>
    </row>
    <row r="4989" spans="1:12" x14ac:dyDescent="0.2">
      <c r="A4989">
        <v>166805</v>
      </c>
      <c r="B4989" t="s">
        <v>3125</v>
      </c>
      <c r="I4989">
        <v>0</v>
      </c>
      <c r="J4989">
        <v>371346</v>
      </c>
      <c r="K4989">
        <v>0</v>
      </c>
      <c r="L4989">
        <f t="shared" si="77"/>
        <v>371346</v>
      </c>
    </row>
    <row r="4990" spans="1:12" x14ac:dyDescent="0.2">
      <c r="A4990">
        <v>478591</v>
      </c>
      <c r="B4990" t="s">
        <v>3816</v>
      </c>
      <c r="I4990">
        <v>304028</v>
      </c>
      <c r="J4990">
        <v>0</v>
      </c>
      <c r="K4990">
        <v>66905</v>
      </c>
      <c r="L4990">
        <f t="shared" si="77"/>
        <v>370933</v>
      </c>
    </row>
    <row r="4991" spans="1:12" x14ac:dyDescent="0.2">
      <c r="A4991">
        <v>242750</v>
      </c>
      <c r="B4991" t="s">
        <v>2607</v>
      </c>
      <c r="I4991">
        <v>126575</v>
      </c>
      <c r="J4991">
        <v>99426</v>
      </c>
      <c r="K4991">
        <v>144714</v>
      </c>
      <c r="L4991">
        <f t="shared" si="77"/>
        <v>370715</v>
      </c>
    </row>
    <row r="4992" spans="1:12" x14ac:dyDescent="0.2">
      <c r="A4992">
        <v>118143</v>
      </c>
      <c r="B4992" t="s">
        <v>3032</v>
      </c>
      <c r="I4992">
        <v>5000</v>
      </c>
      <c r="J4992">
        <v>262862</v>
      </c>
      <c r="K4992">
        <v>102635</v>
      </c>
      <c r="L4992">
        <f t="shared" si="77"/>
        <v>370497</v>
      </c>
    </row>
    <row r="4993" spans="1:12" x14ac:dyDescent="0.2">
      <c r="A4993">
        <v>458858</v>
      </c>
      <c r="B4993" t="s">
        <v>1860</v>
      </c>
      <c r="I4993">
        <v>76948</v>
      </c>
      <c r="J4993">
        <v>293376</v>
      </c>
      <c r="K4993">
        <v>0</v>
      </c>
      <c r="L4993">
        <f t="shared" si="77"/>
        <v>370324</v>
      </c>
    </row>
    <row r="4994" spans="1:12" x14ac:dyDescent="0.2">
      <c r="A4994">
        <v>456287</v>
      </c>
      <c r="B4994" t="s">
        <v>1252</v>
      </c>
      <c r="I4994">
        <v>119263</v>
      </c>
      <c r="J4994">
        <v>60616</v>
      </c>
      <c r="K4994">
        <v>190112</v>
      </c>
      <c r="L4994">
        <f t="shared" ref="L4994:L5057" si="78">$C4994+$D4994+$E4994+$F4994+$G4994+$H4994+$I4994+$J4994+$K4994</f>
        <v>369991</v>
      </c>
    </row>
    <row r="4995" spans="1:12" x14ac:dyDescent="0.2">
      <c r="A4995">
        <v>458104</v>
      </c>
      <c r="B4995" t="s">
        <v>4416</v>
      </c>
      <c r="I4995">
        <v>77164</v>
      </c>
      <c r="J4995">
        <v>217314</v>
      </c>
      <c r="K4995">
        <v>74965</v>
      </c>
      <c r="L4995">
        <f t="shared" si="78"/>
        <v>369443</v>
      </c>
    </row>
    <row r="4996" spans="1:12" x14ac:dyDescent="0.2">
      <c r="A4996">
        <v>369109</v>
      </c>
      <c r="B4996" t="s">
        <v>143</v>
      </c>
      <c r="C4996">
        <v>6549</v>
      </c>
      <c r="D4996">
        <v>25368</v>
      </c>
      <c r="E4996">
        <v>336523</v>
      </c>
      <c r="L4996">
        <f t="shared" si="78"/>
        <v>368440</v>
      </c>
    </row>
    <row r="4997" spans="1:12" x14ac:dyDescent="0.2">
      <c r="A4997">
        <v>417442</v>
      </c>
      <c r="B4997" t="s">
        <v>885</v>
      </c>
      <c r="C4997">
        <v>197150</v>
      </c>
      <c r="D4997">
        <v>136933</v>
      </c>
      <c r="E4997">
        <v>33756</v>
      </c>
      <c r="L4997">
        <f t="shared" si="78"/>
        <v>367839</v>
      </c>
    </row>
    <row r="4998" spans="1:12" x14ac:dyDescent="0.2">
      <c r="A4998">
        <v>418542</v>
      </c>
      <c r="B4998" t="s">
        <v>2882</v>
      </c>
      <c r="C4998">
        <v>215997</v>
      </c>
      <c r="D4998">
        <v>54331</v>
      </c>
      <c r="E4998">
        <v>96466</v>
      </c>
      <c r="L4998">
        <f t="shared" si="78"/>
        <v>366794</v>
      </c>
    </row>
    <row r="4999" spans="1:12" x14ac:dyDescent="0.2">
      <c r="A4999">
        <v>200110</v>
      </c>
      <c r="B4999" t="s">
        <v>2709</v>
      </c>
      <c r="I4999">
        <v>64572</v>
      </c>
      <c r="J4999">
        <v>271798</v>
      </c>
      <c r="K4999">
        <v>29918</v>
      </c>
      <c r="L4999">
        <f t="shared" si="78"/>
        <v>366288</v>
      </c>
    </row>
    <row r="5000" spans="1:12" x14ac:dyDescent="0.2">
      <c r="A5000">
        <v>451255</v>
      </c>
      <c r="B5000" t="s">
        <v>1608</v>
      </c>
      <c r="I5000">
        <v>59253</v>
      </c>
      <c r="J5000">
        <v>292780</v>
      </c>
      <c r="K5000">
        <v>13489</v>
      </c>
      <c r="L5000">
        <f t="shared" si="78"/>
        <v>365522</v>
      </c>
    </row>
    <row r="5001" spans="1:12" x14ac:dyDescent="0.2">
      <c r="A5001">
        <v>445841</v>
      </c>
      <c r="B5001" t="s">
        <v>2752</v>
      </c>
      <c r="I5001">
        <v>19445</v>
      </c>
      <c r="J5001">
        <v>279817</v>
      </c>
      <c r="K5001">
        <v>64663</v>
      </c>
      <c r="L5001">
        <f t="shared" si="78"/>
        <v>363925</v>
      </c>
    </row>
    <row r="5002" spans="1:12" x14ac:dyDescent="0.2">
      <c r="A5002">
        <v>491905</v>
      </c>
      <c r="B5002" t="s">
        <v>6225</v>
      </c>
      <c r="I5002">
        <v>54189</v>
      </c>
      <c r="J5002">
        <v>187921</v>
      </c>
      <c r="K5002">
        <v>121019</v>
      </c>
      <c r="L5002">
        <f t="shared" si="78"/>
        <v>363129</v>
      </c>
    </row>
    <row r="5003" spans="1:12" x14ac:dyDescent="0.2">
      <c r="A5003">
        <v>460011</v>
      </c>
      <c r="B5003" t="s">
        <v>2747</v>
      </c>
      <c r="I5003">
        <v>20088</v>
      </c>
      <c r="J5003">
        <v>277315</v>
      </c>
      <c r="K5003">
        <v>65116</v>
      </c>
      <c r="L5003">
        <f t="shared" si="78"/>
        <v>362519</v>
      </c>
    </row>
    <row r="5004" spans="1:12" x14ac:dyDescent="0.2">
      <c r="A5004">
        <v>216074</v>
      </c>
      <c r="B5004" t="s">
        <v>4838</v>
      </c>
      <c r="I5004">
        <v>62000</v>
      </c>
      <c r="J5004">
        <v>33000</v>
      </c>
      <c r="K5004">
        <v>267274</v>
      </c>
      <c r="L5004">
        <f t="shared" si="78"/>
        <v>362274</v>
      </c>
    </row>
    <row r="5005" spans="1:12" x14ac:dyDescent="0.2">
      <c r="A5005">
        <v>482246</v>
      </c>
      <c r="B5005" t="s">
        <v>3035</v>
      </c>
      <c r="I5005">
        <v>85164</v>
      </c>
      <c r="J5005">
        <v>216797</v>
      </c>
      <c r="K5005">
        <v>60038</v>
      </c>
      <c r="L5005">
        <f t="shared" si="78"/>
        <v>361999</v>
      </c>
    </row>
    <row r="5006" spans="1:12" x14ac:dyDescent="0.2">
      <c r="A5006">
        <v>495040</v>
      </c>
      <c r="B5006" t="s">
        <v>3062</v>
      </c>
      <c r="I5006">
        <v>0</v>
      </c>
      <c r="J5006">
        <v>361049</v>
      </c>
      <c r="K5006">
        <v>0</v>
      </c>
      <c r="L5006">
        <f t="shared" si="78"/>
        <v>361049</v>
      </c>
    </row>
    <row r="5007" spans="1:12" x14ac:dyDescent="0.2">
      <c r="A5007">
        <v>180957</v>
      </c>
      <c r="B5007" t="s">
        <v>1251</v>
      </c>
      <c r="I5007">
        <v>54172</v>
      </c>
      <c r="J5007">
        <v>113713</v>
      </c>
      <c r="K5007">
        <v>191984</v>
      </c>
      <c r="L5007">
        <f t="shared" si="78"/>
        <v>359869</v>
      </c>
    </row>
    <row r="5008" spans="1:12" x14ac:dyDescent="0.2">
      <c r="A5008">
        <v>163815</v>
      </c>
      <c r="B5008" t="s">
        <v>3110</v>
      </c>
      <c r="I5008">
        <v>98600</v>
      </c>
      <c r="J5008">
        <v>4400</v>
      </c>
      <c r="K5008">
        <v>256780</v>
      </c>
      <c r="L5008">
        <f t="shared" si="78"/>
        <v>359780</v>
      </c>
    </row>
    <row r="5009" spans="1:12" x14ac:dyDescent="0.2">
      <c r="A5009">
        <v>480310</v>
      </c>
      <c r="B5009" t="s">
        <v>1816</v>
      </c>
      <c r="I5009">
        <v>85287</v>
      </c>
      <c r="J5009">
        <v>274229</v>
      </c>
      <c r="K5009">
        <v>0</v>
      </c>
      <c r="L5009">
        <f t="shared" si="78"/>
        <v>359516</v>
      </c>
    </row>
    <row r="5010" spans="1:12" x14ac:dyDescent="0.2">
      <c r="A5010">
        <v>443298</v>
      </c>
      <c r="B5010" t="s">
        <v>5444</v>
      </c>
      <c r="I5010">
        <v>19027</v>
      </c>
      <c r="J5010">
        <v>267873</v>
      </c>
      <c r="K5010">
        <v>72469</v>
      </c>
      <c r="L5010">
        <f t="shared" si="78"/>
        <v>359369</v>
      </c>
    </row>
    <row r="5011" spans="1:12" x14ac:dyDescent="0.2">
      <c r="A5011">
        <v>488110</v>
      </c>
      <c r="B5011" t="s">
        <v>3523</v>
      </c>
      <c r="I5011">
        <v>76580</v>
      </c>
      <c r="J5011">
        <v>282417</v>
      </c>
      <c r="K5011">
        <v>0</v>
      </c>
      <c r="L5011">
        <f t="shared" si="78"/>
        <v>358997</v>
      </c>
    </row>
    <row r="5012" spans="1:12" x14ac:dyDescent="0.2">
      <c r="A5012">
        <v>491242</v>
      </c>
      <c r="B5012" t="s">
        <v>2686</v>
      </c>
      <c r="I5012">
        <v>92429</v>
      </c>
      <c r="J5012">
        <v>264393</v>
      </c>
      <c r="K5012">
        <v>1557</v>
      </c>
      <c r="L5012">
        <f t="shared" si="78"/>
        <v>358379</v>
      </c>
    </row>
    <row r="5013" spans="1:12" x14ac:dyDescent="0.2">
      <c r="A5013">
        <v>383765</v>
      </c>
      <c r="B5013" t="s">
        <v>1799</v>
      </c>
      <c r="I5013">
        <v>63847</v>
      </c>
      <c r="J5013">
        <v>294281</v>
      </c>
      <c r="K5013">
        <v>0</v>
      </c>
      <c r="L5013">
        <f t="shared" si="78"/>
        <v>358128</v>
      </c>
    </row>
    <row r="5014" spans="1:12" x14ac:dyDescent="0.2">
      <c r="A5014">
        <v>119845</v>
      </c>
      <c r="B5014" t="s">
        <v>3611</v>
      </c>
      <c r="I5014">
        <v>41022</v>
      </c>
      <c r="J5014">
        <v>257912</v>
      </c>
      <c r="K5014">
        <v>58845</v>
      </c>
      <c r="L5014">
        <f t="shared" si="78"/>
        <v>357779</v>
      </c>
    </row>
    <row r="5015" spans="1:12" x14ac:dyDescent="0.2">
      <c r="A5015">
        <v>177685</v>
      </c>
      <c r="B5015" t="s">
        <v>4032</v>
      </c>
      <c r="I5015">
        <v>95190</v>
      </c>
      <c r="J5015">
        <v>190755</v>
      </c>
      <c r="K5015">
        <v>70853</v>
      </c>
      <c r="L5015">
        <f t="shared" si="78"/>
        <v>356798</v>
      </c>
    </row>
    <row r="5016" spans="1:12" x14ac:dyDescent="0.2">
      <c r="A5016">
        <v>492935</v>
      </c>
      <c r="B5016" t="s">
        <v>2186</v>
      </c>
      <c r="I5016">
        <v>36458</v>
      </c>
      <c r="J5016">
        <v>248022</v>
      </c>
      <c r="K5016">
        <v>72055</v>
      </c>
      <c r="L5016">
        <f t="shared" si="78"/>
        <v>356535</v>
      </c>
    </row>
    <row r="5017" spans="1:12" x14ac:dyDescent="0.2">
      <c r="A5017">
        <v>451343</v>
      </c>
      <c r="B5017" t="s">
        <v>1400</v>
      </c>
      <c r="I5017">
        <v>40733</v>
      </c>
      <c r="J5017">
        <v>313291</v>
      </c>
      <c r="K5017">
        <v>1075</v>
      </c>
      <c r="L5017">
        <f t="shared" si="78"/>
        <v>355099</v>
      </c>
    </row>
    <row r="5018" spans="1:12" x14ac:dyDescent="0.2">
      <c r="A5018">
        <v>180090</v>
      </c>
      <c r="B5018" t="s">
        <v>1442</v>
      </c>
      <c r="I5018">
        <v>111288</v>
      </c>
      <c r="J5018">
        <v>109036</v>
      </c>
      <c r="K5018">
        <v>134234</v>
      </c>
      <c r="L5018">
        <f t="shared" si="78"/>
        <v>354558</v>
      </c>
    </row>
    <row r="5019" spans="1:12" x14ac:dyDescent="0.2">
      <c r="A5019">
        <v>476692</v>
      </c>
      <c r="B5019" t="s">
        <v>6281</v>
      </c>
      <c r="F5019">
        <v>19381</v>
      </c>
      <c r="G5019">
        <v>219035</v>
      </c>
      <c r="H5019">
        <v>115856</v>
      </c>
      <c r="L5019">
        <f t="shared" si="78"/>
        <v>354272</v>
      </c>
    </row>
    <row r="5020" spans="1:12" x14ac:dyDescent="0.2">
      <c r="A5020">
        <v>153773</v>
      </c>
      <c r="B5020" t="s">
        <v>2798</v>
      </c>
      <c r="I5020">
        <v>28988</v>
      </c>
      <c r="J5020">
        <v>128659</v>
      </c>
      <c r="K5020">
        <v>195732</v>
      </c>
      <c r="L5020">
        <f t="shared" si="78"/>
        <v>353379</v>
      </c>
    </row>
    <row r="5021" spans="1:12" x14ac:dyDescent="0.2">
      <c r="A5021">
        <v>444440</v>
      </c>
      <c r="B5021" t="s">
        <v>638</v>
      </c>
      <c r="I5021">
        <v>42001</v>
      </c>
      <c r="J5021">
        <v>86000</v>
      </c>
      <c r="K5021">
        <v>224687</v>
      </c>
      <c r="L5021">
        <f t="shared" si="78"/>
        <v>352688</v>
      </c>
    </row>
    <row r="5022" spans="1:12" x14ac:dyDescent="0.2">
      <c r="A5022">
        <v>446039</v>
      </c>
      <c r="B5022" t="s">
        <v>297</v>
      </c>
      <c r="I5022">
        <v>12152</v>
      </c>
      <c r="J5022">
        <v>13817</v>
      </c>
      <c r="K5022">
        <v>325904</v>
      </c>
      <c r="L5022">
        <f t="shared" si="78"/>
        <v>351873</v>
      </c>
    </row>
    <row r="5023" spans="1:12" x14ac:dyDescent="0.2">
      <c r="A5023">
        <v>107220</v>
      </c>
      <c r="B5023" t="s">
        <v>881</v>
      </c>
      <c r="I5023">
        <v>15898</v>
      </c>
      <c r="J5023">
        <v>333800</v>
      </c>
      <c r="K5023">
        <v>2172</v>
      </c>
      <c r="L5023">
        <f t="shared" si="78"/>
        <v>351870</v>
      </c>
    </row>
    <row r="5024" spans="1:12" x14ac:dyDescent="0.2">
      <c r="A5024">
        <v>449782</v>
      </c>
      <c r="B5024" t="s">
        <v>1078</v>
      </c>
      <c r="I5024">
        <v>135025</v>
      </c>
      <c r="J5024">
        <v>20675</v>
      </c>
      <c r="K5024">
        <v>196136</v>
      </c>
      <c r="L5024">
        <f t="shared" si="78"/>
        <v>351836</v>
      </c>
    </row>
    <row r="5025" spans="1:12" x14ac:dyDescent="0.2">
      <c r="A5025">
        <v>418223</v>
      </c>
      <c r="B5025" t="s">
        <v>3694</v>
      </c>
      <c r="C5025">
        <v>0</v>
      </c>
      <c r="D5025">
        <v>0</v>
      </c>
      <c r="E5025">
        <v>351629</v>
      </c>
      <c r="L5025">
        <f t="shared" si="78"/>
        <v>351629</v>
      </c>
    </row>
    <row r="5026" spans="1:12" x14ac:dyDescent="0.2">
      <c r="A5026">
        <v>491792</v>
      </c>
      <c r="B5026" t="s">
        <v>5022</v>
      </c>
      <c r="I5026">
        <v>39751</v>
      </c>
      <c r="J5026">
        <v>234785</v>
      </c>
      <c r="K5026">
        <v>76519</v>
      </c>
      <c r="L5026">
        <f t="shared" si="78"/>
        <v>351055</v>
      </c>
    </row>
    <row r="5027" spans="1:12" x14ac:dyDescent="0.2">
      <c r="A5027">
        <v>489159</v>
      </c>
      <c r="B5027" t="s">
        <v>2748</v>
      </c>
      <c r="I5027">
        <v>21547</v>
      </c>
      <c r="J5027">
        <v>274776</v>
      </c>
      <c r="K5027">
        <v>54713</v>
      </c>
      <c r="L5027">
        <f t="shared" si="78"/>
        <v>351036</v>
      </c>
    </row>
    <row r="5028" spans="1:12" x14ac:dyDescent="0.2">
      <c r="A5028">
        <v>494719</v>
      </c>
      <c r="B5028" t="s">
        <v>5422</v>
      </c>
      <c r="I5028">
        <v>3360</v>
      </c>
      <c r="J5028">
        <v>347643</v>
      </c>
      <c r="K5028">
        <v>0</v>
      </c>
      <c r="L5028">
        <f t="shared" si="78"/>
        <v>351003</v>
      </c>
    </row>
    <row r="5029" spans="1:12" x14ac:dyDescent="0.2">
      <c r="A5029">
        <v>437723</v>
      </c>
      <c r="B5029" t="s">
        <v>3554</v>
      </c>
      <c r="F5029">
        <v>79696</v>
      </c>
      <c r="G5029">
        <v>71000</v>
      </c>
      <c r="H5029">
        <v>200000</v>
      </c>
      <c r="L5029">
        <f t="shared" si="78"/>
        <v>350696</v>
      </c>
    </row>
    <row r="5030" spans="1:12" x14ac:dyDescent="0.2">
      <c r="A5030">
        <v>487773</v>
      </c>
      <c r="B5030" t="s">
        <v>767</v>
      </c>
      <c r="C5030">
        <v>244644</v>
      </c>
      <c r="D5030">
        <v>0</v>
      </c>
      <c r="E5030">
        <v>105884</v>
      </c>
      <c r="L5030">
        <f t="shared" si="78"/>
        <v>350528</v>
      </c>
    </row>
    <row r="5031" spans="1:12" x14ac:dyDescent="0.2">
      <c r="A5031">
        <v>483869</v>
      </c>
      <c r="B5031" t="s">
        <v>2577</v>
      </c>
      <c r="I5031">
        <v>125365</v>
      </c>
      <c r="J5031">
        <v>89436</v>
      </c>
      <c r="K5031">
        <v>135263</v>
      </c>
      <c r="L5031">
        <f t="shared" si="78"/>
        <v>350064</v>
      </c>
    </row>
    <row r="5032" spans="1:12" x14ac:dyDescent="0.2">
      <c r="A5032">
        <v>178767</v>
      </c>
      <c r="B5032" t="s">
        <v>5050</v>
      </c>
      <c r="I5032">
        <v>105889</v>
      </c>
      <c r="J5032">
        <v>158856</v>
      </c>
      <c r="K5032">
        <v>85000</v>
      </c>
      <c r="L5032">
        <f t="shared" si="78"/>
        <v>349745</v>
      </c>
    </row>
    <row r="5033" spans="1:12" x14ac:dyDescent="0.2">
      <c r="A5033">
        <v>487922</v>
      </c>
      <c r="B5033" t="s">
        <v>2496</v>
      </c>
      <c r="I5033">
        <v>21934</v>
      </c>
      <c r="J5033">
        <v>271023</v>
      </c>
      <c r="K5033">
        <v>56137</v>
      </c>
      <c r="L5033">
        <f t="shared" si="78"/>
        <v>349094</v>
      </c>
    </row>
    <row r="5034" spans="1:12" x14ac:dyDescent="0.2">
      <c r="A5034">
        <v>374343</v>
      </c>
      <c r="B5034" t="s">
        <v>2733</v>
      </c>
      <c r="I5034">
        <v>43000</v>
      </c>
      <c r="J5034">
        <v>265000</v>
      </c>
      <c r="K5034">
        <v>40500</v>
      </c>
      <c r="L5034">
        <f t="shared" si="78"/>
        <v>348500</v>
      </c>
    </row>
    <row r="5035" spans="1:12" x14ac:dyDescent="0.2">
      <c r="A5035">
        <v>449490</v>
      </c>
      <c r="B5035" t="s">
        <v>3949</v>
      </c>
      <c r="I5035">
        <v>348192</v>
      </c>
      <c r="J5035">
        <v>0</v>
      </c>
      <c r="K5035">
        <v>0</v>
      </c>
      <c r="L5035">
        <f t="shared" si="78"/>
        <v>348192</v>
      </c>
    </row>
    <row r="5036" spans="1:12" x14ac:dyDescent="0.2">
      <c r="A5036">
        <v>240985</v>
      </c>
      <c r="B5036" t="s">
        <v>1739</v>
      </c>
      <c r="I5036">
        <v>31157</v>
      </c>
      <c r="J5036">
        <v>34798</v>
      </c>
      <c r="K5036">
        <v>282072</v>
      </c>
      <c r="L5036">
        <f t="shared" si="78"/>
        <v>348027</v>
      </c>
    </row>
    <row r="5037" spans="1:12" x14ac:dyDescent="0.2">
      <c r="A5037">
        <v>114761</v>
      </c>
      <c r="B5037" t="s">
        <v>2093</v>
      </c>
      <c r="I5037">
        <v>35455</v>
      </c>
      <c r="J5037">
        <v>281834</v>
      </c>
      <c r="K5037">
        <v>30695</v>
      </c>
      <c r="L5037">
        <f t="shared" si="78"/>
        <v>347984</v>
      </c>
    </row>
    <row r="5038" spans="1:12" x14ac:dyDescent="0.2">
      <c r="A5038">
        <v>123280</v>
      </c>
      <c r="B5038" t="s">
        <v>4762</v>
      </c>
      <c r="F5038">
        <v>34412</v>
      </c>
      <c r="G5038">
        <v>6248</v>
      </c>
      <c r="H5038">
        <v>307163</v>
      </c>
      <c r="L5038">
        <f t="shared" si="78"/>
        <v>347823</v>
      </c>
    </row>
    <row r="5039" spans="1:12" x14ac:dyDescent="0.2">
      <c r="A5039">
        <v>459499</v>
      </c>
      <c r="B5039" t="s">
        <v>4575</v>
      </c>
      <c r="I5039">
        <v>6341</v>
      </c>
      <c r="J5039">
        <v>311406</v>
      </c>
      <c r="K5039">
        <v>29634</v>
      </c>
      <c r="L5039">
        <f t="shared" si="78"/>
        <v>347381</v>
      </c>
    </row>
    <row r="5040" spans="1:12" x14ac:dyDescent="0.2">
      <c r="A5040">
        <v>488013</v>
      </c>
      <c r="B5040" t="s">
        <v>2126</v>
      </c>
      <c r="I5040">
        <v>36000</v>
      </c>
      <c r="J5040">
        <v>215794</v>
      </c>
      <c r="K5040">
        <v>95345</v>
      </c>
      <c r="L5040">
        <f t="shared" si="78"/>
        <v>347139</v>
      </c>
    </row>
    <row r="5041" spans="1:12" x14ac:dyDescent="0.2">
      <c r="A5041">
        <v>458830</v>
      </c>
      <c r="B5041" t="s">
        <v>1862</v>
      </c>
      <c r="I5041">
        <v>115234</v>
      </c>
      <c r="J5041">
        <v>231411</v>
      </c>
      <c r="K5041">
        <v>0</v>
      </c>
      <c r="L5041">
        <f t="shared" si="78"/>
        <v>346645</v>
      </c>
    </row>
    <row r="5042" spans="1:12" x14ac:dyDescent="0.2">
      <c r="A5042">
        <v>483957</v>
      </c>
      <c r="B5042" t="s">
        <v>2872</v>
      </c>
      <c r="I5042">
        <v>3000</v>
      </c>
      <c r="J5042">
        <v>258367</v>
      </c>
      <c r="K5042">
        <v>84783</v>
      </c>
      <c r="L5042">
        <f t="shared" si="78"/>
        <v>346150</v>
      </c>
    </row>
    <row r="5043" spans="1:12" x14ac:dyDescent="0.2">
      <c r="A5043">
        <v>447731</v>
      </c>
      <c r="B5043" t="s">
        <v>3946</v>
      </c>
      <c r="I5043">
        <v>37752</v>
      </c>
      <c r="J5043">
        <v>274407</v>
      </c>
      <c r="K5043">
        <v>33975</v>
      </c>
      <c r="L5043">
        <f t="shared" si="78"/>
        <v>346134</v>
      </c>
    </row>
    <row r="5044" spans="1:12" x14ac:dyDescent="0.2">
      <c r="A5044">
        <v>458131</v>
      </c>
      <c r="B5044" t="s">
        <v>2131</v>
      </c>
      <c r="I5044">
        <v>89440</v>
      </c>
      <c r="J5044">
        <v>194694</v>
      </c>
      <c r="K5044">
        <v>61117</v>
      </c>
      <c r="L5044">
        <f t="shared" si="78"/>
        <v>345251</v>
      </c>
    </row>
    <row r="5045" spans="1:12" x14ac:dyDescent="0.2">
      <c r="A5045">
        <v>451237</v>
      </c>
      <c r="B5045" t="s">
        <v>6324</v>
      </c>
      <c r="I5045">
        <v>675</v>
      </c>
      <c r="J5045">
        <v>265624</v>
      </c>
      <c r="K5045">
        <v>77410</v>
      </c>
      <c r="L5045">
        <f t="shared" si="78"/>
        <v>343709</v>
      </c>
    </row>
    <row r="5046" spans="1:12" x14ac:dyDescent="0.2">
      <c r="A5046">
        <v>454944</v>
      </c>
      <c r="B5046" t="s">
        <v>4050</v>
      </c>
      <c r="I5046">
        <v>98539</v>
      </c>
      <c r="J5046">
        <v>152534</v>
      </c>
      <c r="K5046">
        <v>92453</v>
      </c>
      <c r="L5046">
        <f t="shared" si="78"/>
        <v>343526</v>
      </c>
    </row>
    <row r="5047" spans="1:12" x14ac:dyDescent="0.2">
      <c r="A5047">
        <v>412544</v>
      </c>
      <c r="B5047" t="s">
        <v>4770</v>
      </c>
      <c r="I5047">
        <v>13669</v>
      </c>
      <c r="J5047">
        <v>270894</v>
      </c>
      <c r="K5047">
        <v>58163</v>
      </c>
      <c r="L5047">
        <f t="shared" si="78"/>
        <v>342726</v>
      </c>
    </row>
    <row r="5048" spans="1:12" x14ac:dyDescent="0.2">
      <c r="A5048">
        <v>458034</v>
      </c>
      <c r="B5048" t="s">
        <v>2437</v>
      </c>
      <c r="I5048">
        <v>12000</v>
      </c>
      <c r="J5048">
        <v>225080</v>
      </c>
      <c r="K5048">
        <v>105346</v>
      </c>
      <c r="L5048">
        <f t="shared" si="78"/>
        <v>342426</v>
      </c>
    </row>
    <row r="5049" spans="1:12" x14ac:dyDescent="0.2">
      <c r="A5049">
        <v>248633</v>
      </c>
      <c r="B5049" t="s">
        <v>2084</v>
      </c>
      <c r="C5049">
        <v>0</v>
      </c>
      <c r="D5049">
        <v>0</v>
      </c>
      <c r="E5049">
        <v>341885</v>
      </c>
      <c r="L5049">
        <f t="shared" si="78"/>
        <v>341885</v>
      </c>
    </row>
    <row r="5050" spans="1:12" x14ac:dyDescent="0.2">
      <c r="A5050">
        <v>212443</v>
      </c>
      <c r="B5050" t="s">
        <v>1913</v>
      </c>
      <c r="F5050">
        <v>153353</v>
      </c>
      <c r="G5050">
        <v>5327</v>
      </c>
      <c r="H5050">
        <v>181914</v>
      </c>
      <c r="L5050">
        <f t="shared" si="78"/>
        <v>340594</v>
      </c>
    </row>
    <row r="5051" spans="1:12" x14ac:dyDescent="0.2">
      <c r="A5051">
        <v>218159</v>
      </c>
      <c r="B5051" t="s">
        <v>2750</v>
      </c>
      <c r="I5051">
        <v>13774</v>
      </c>
      <c r="J5051">
        <v>271255</v>
      </c>
      <c r="K5051">
        <v>54059</v>
      </c>
      <c r="L5051">
        <f t="shared" si="78"/>
        <v>339088</v>
      </c>
    </row>
    <row r="5052" spans="1:12" x14ac:dyDescent="0.2">
      <c r="A5052">
        <v>493628</v>
      </c>
      <c r="B5052" t="s">
        <v>4306</v>
      </c>
      <c r="I5052">
        <v>199203</v>
      </c>
      <c r="J5052">
        <v>132473</v>
      </c>
      <c r="K5052">
        <v>6576</v>
      </c>
      <c r="L5052">
        <f t="shared" si="78"/>
        <v>338252</v>
      </c>
    </row>
    <row r="5053" spans="1:12" x14ac:dyDescent="0.2">
      <c r="A5053">
        <v>417503</v>
      </c>
      <c r="B5053" t="s">
        <v>1433</v>
      </c>
      <c r="I5053">
        <v>129602</v>
      </c>
      <c r="J5053">
        <v>51000</v>
      </c>
      <c r="K5053">
        <v>155906</v>
      </c>
      <c r="L5053">
        <f t="shared" si="78"/>
        <v>336508</v>
      </c>
    </row>
    <row r="5054" spans="1:12" x14ac:dyDescent="0.2">
      <c r="A5054">
        <v>448798</v>
      </c>
      <c r="B5054" t="s">
        <v>1838</v>
      </c>
      <c r="I5054">
        <v>81894</v>
      </c>
      <c r="J5054">
        <v>254372</v>
      </c>
      <c r="K5054">
        <v>0</v>
      </c>
      <c r="L5054">
        <f t="shared" si="78"/>
        <v>336266</v>
      </c>
    </row>
    <row r="5055" spans="1:12" x14ac:dyDescent="0.2">
      <c r="A5055">
        <v>154457</v>
      </c>
      <c r="B5055" t="s">
        <v>2616</v>
      </c>
      <c r="I5055">
        <v>71345</v>
      </c>
      <c r="J5055">
        <v>84618</v>
      </c>
      <c r="K5055">
        <v>179991</v>
      </c>
      <c r="L5055">
        <f t="shared" si="78"/>
        <v>335954</v>
      </c>
    </row>
    <row r="5056" spans="1:12" x14ac:dyDescent="0.2">
      <c r="A5056">
        <v>457192</v>
      </c>
      <c r="B5056" t="s">
        <v>6056</v>
      </c>
      <c r="I5056">
        <v>120575</v>
      </c>
      <c r="J5056">
        <v>100923</v>
      </c>
      <c r="K5056">
        <v>114120</v>
      </c>
      <c r="L5056">
        <f t="shared" si="78"/>
        <v>335618</v>
      </c>
    </row>
    <row r="5057" spans="1:12" x14ac:dyDescent="0.2">
      <c r="A5057">
        <v>461290</v>
      </c>
      <c r="B5057" t="s">
        <v>168</v>
      </c>
      <c r="I5057">
        <v>44000</v>
      </c>
      <c r="J5057">
        <v>290230</v>
      </c>
      <c r="K5057">
        <v>1000</v>
      </c>
      <c r="L5057">
        <f t="shared" si="78"/>
        <v>335230</v>
      </c>
    </row>
    <row r="5058" spans="1:12" x14ac:dyDescent="0.2">
      <c r="A5058">
        <v>125310</v>
      </c>
      <c r="B5058" t="s">
        <v>6078</v>
      </c>
      <c r="I5058">
        <v>2500</v>
      </c>
      <c r="J5058">
        <v>234527</v>
      </c>
      <c r="K5058">
        <v>98072</v>
      </c>
      <c r="L5058">
        <f t="shared" ref="L5058:L5121" si="79">$C5058+$D5058+$E5058+$F5058+$G5058+$H5058+$I5058+$J5058+$K5058</f>
        <v>335099</v>
      </c>
    </row>
    <row r="5059" spans="1:12" x14ac:dyDescent="0.2">
      <c r="A5059">
        <v>111726</v>
      </c>
      <c r="B5059" t="s">
        <v>1047</v>
      </c>
      <c r="F5059">
        <v>0</v>
      </c>
      <c r="G5059">
        <v>0</v>
      </c>
      <c r="H5059">
        <v>334558</v>
      </c>
      <c r="L5059">
        <f t="shared" si="79"/>
        <v>334558</v>
      </c>
    </row>
    <row r="5060" spans="1:12" x14ac:dyDescent="0.2">
      <c r="A5060">
        <v>444699</v>
      </c>
      <c r="B5060" t="s">
        <v>2539</v>
      </c>
      <c r="I5060">
        <v>44873</v>
      </c>
      <c r="J5060">
        <v>289477</v>
      </c>
      <c r="K5060">
        <v>0</v>
      </c>
      <c r="L5060">
        <f t="shared" si="79"/>
        <v>334350</v>
      </c>
    </row>
    <row r="5061" spans="1:12" x14ac:dyDescent="0.2">
      <c r="A5061">
        <v>204963</v>
      </c>
      <c r="B5061" t="s">
        <v>3963</v>
      </c>
      <c r="I5061">
        <v>18519</v>
      </c>
      <c r="J5061">
        <v>299251</v>
      </c>
      <c r="K5061">
        <v>15981</v>
      </c>
      <c r="L5061">
        <f t="shared" si="79"/>
        <v>333751</v>
      </c>
    </row>
    <row r="5062" spans="1:12" x14ac:dyDescent="0.2">
      <c r="A5062">
        <v>190239</v>
      </c>
      <c r="B5062" t="s">
        <v>1852</v>
      </c>
      <c r="I5062">
        <v>31937</v>
      </c>
      <c r="J5062">
        <v>301347</v>
      </c>
      <c r="K5062">
        <v>0</v>
      </c>
      <c r="L5062">
        <f t="shared" si="79"/>
        <v>333284</v>
      </c>
    </row>
    <row r="5063" spans="1:12" x14ac:dyDescent="0.2">
      <c r="A5063">
        <v>445850</v>
      </c>
      <c r="B5063" t="s">
        <v>2746</v>
      </c>
      <c r="I5063">
        <v>15057</v>
      </c>
      <c r="J5063">
        <v>271510</v>
      </c>
      <c r="K5063">
        <v>46269</v>
      </c>
      <c r="L5063">
        <f t="shared" si="79"/>
        <v>332836</v>
      </c>
    </row>
    <row r="5064" spans="1:12" x14ac:dyDescent="0.2">
      <c r="A5064">
        <v>201539</v>
      </c>
      <c r="B5064" t="s">
        <v>856</v>
      </c>
      <c r="C5064">
        <v>122835</v>
      </c>
      <c r="D5064">
        <v>0</v>
      </c>
      <c r="E5064">
        <v>209626</v>
      </c>
      <c r="L5064">
        <f t="shared" si="79"/>
        <v>332461</v>
      </c>
    </row>
    <row r="5065" spans="1:12" x14ac:dyDescent="0.2">
      <c r="A5065">
        <v>404718</v>
      </c>
      <c r="B5065" t="s">
        <v>709</v>
      </c>
      <c r="F5065">
        <v>35371</v>
      </c>
      <c r="G5065">
        <v>58137</v>
      </c>
      <c r="H5065">
        <v>238892</v>
      </c>
      <c r="L5065">
        <f t="shared" si="79"/>
        <v>332400</v>
      </c>
    </row>
    <row r="5066" spans="1:12" x14ac:dyDescent="0.2">
      <c r="A5066">
        <v>200873</v>
      </c>
      <c r="B5066" t="s">
        <v>135</v>
      </c>
      <c r="F5066">
        <v>14102</v>
      </c>
      <c r="G5066">
        <v>76696</v>
      </c>
      <c r="H5066">
        <v>241379</v>
      </c>
      <c r="L5066">
        <f t="shared" si="79"/>
        <v>332177</v>
      </c>
    </row>
    <row r="5067" spans="1:12" x14ac:dyDescent="0.2">
      <c r="A5067">
        <v>134574</v>
      </c>
      <c r="B5067" t="s">
        <v>1408</v>
      </c>
      <c r="I5067">
        <v>140351</v>
      </c>
      <c r="J5067">
        <v>152388</v>
      </c>
      <c r="K5067">
        <v>39183</v>
      </c>
      <c r="L5067">
        <f t="shared" si="79"/>
        <v>331922</v>
      </c>
    </row>
    <row r="5068" spans="1:12" x14ac:dyDescent="0.2">
      <c r="A5068">
        <v>485856</v>
      </c>
      <c r="B5068" t="s">
        <v>5085</v>
      </c>
      <c r="F5068">
        <v>0</v>
      </c>
      <c r="G5068">
        <v>20540</v>
      </c>
      <c r="H5068">
        <v>311295</v>
      </c>
      <c r="L5068">
        <f t="shared" si="79"/>
        <v>331835</v>
      </c>
    </row>
    <row r="5069" spans="1:12" x14ac:dyDescent="0.2">
      <c r="A5069">
        <v>442976</v>
      </c>
      <c r="B5069" t="s">
        <v>707</v>
      </c>
      <c r="F5069">
        <v>109097</v>
      </c>
      <c r="G5069">
        <v>0</v>
      </c>
      <c r="H5069">
        <v>221385</v>
      </c>
      <c r="L5069">
        <f t="shared" si="79"/>
        <v>330482</v>
      </c>
    </row>
    <row r="5070" spans="1:12" x14ac:dyDescent="0.2">
      <c r="A5070">
        <v>484093</v>
      </c>
      <c r="B5070" t="s">
        <v>4003</v>
      </c>
      <c r="I5070">
        <v>71255</v>
      </c>
      <c r="J5070">
        <v>193420</v>
      </c>
      <c r="K5070">
        <v>65774</v>
      </c>
      <c r="L5070">
        <f t="shared" si="79"/>
        <v>330449</v>
      </c>
    </row>
    <row r="5071" spans="1:12" x14ac:dyDescent="0.2">
      <c r="A5071">
        <v>436599</v>
      </c>
      <c r="B5071" t="s">
        <v>1956</v>
      </c>
      <c r="I5071">
        <v>65000</v>
      </c>
      <c r="J5071">
        <v>220000</v>
      </c>
      <c r="K5071">
        <v>45000</v>
      </c>
      <c r="L5071">
        <f t="shared" si="79"/>
        <v>330000</v>
      </c>
    </row>
    <row r="5072" spans="1:12" x14ac:dyDescent="0.2">
      <c r="A5072">
        <v>165495</v>
      </c>
      <c r="B5072" t="s">
        <v>1394</v>
      </c>
      <c r="F5072">
        <v>197881</v>
      </c>
      <c r="G5072">
        <v>0</v>
      </c>
      <c r="H5072">
        <v>131965</v>
      </c>
      <c r="L5072">
        <f t="shared" si="79"/>
        <v>329846</v>
      </c>
    </row>
    <row r="5073" spans="1:12" x14ac:dyDescent="0.2">
      <c r="A5073">
        <v>467906</v>
      </c>
      <c r="B5073" t="s">
        <v>2749</v>
      </c>
      <c r="I5073">
        <v>11032</v>
      </c>
      <c r="J5073">
        <v>269024</v>
      </c>
      <c r="K5073">
        <v>49105</v>
      </c>
      <c r="L5073">
        <f t="shared" si="79"/>
        <v>329161</v>
      </c>
    </row>
    <row r="5074" spans="1:12" x14ac:dyDescent="0.2">
      <c r="A5074">
        <v>441256</v>
      </c>
      <c r="B5074" t="s">
        <v>1572</v>
      </c>
      <c r="I5074">
        <v>55299</v>
      </c>
      <c r="J5074">
        <v>122175</v>
      </c>
      <c r="K5074">
        <v>151633</v>
      </c>
      <c r="L5074">
        <f t="shared" si="79"/>
        <v>329107</v>
      </c>
    </row>
    <row r="5075" spans="1:12" x14ac:dyDescent="0.2">
      <c r="A5075">
        <v>383279</v>
      </c>
      <c r="B5075" t="s">
        <v>4464</v>
      </c>
      <c r="I5075">
        <v>98675</v>
      </c>
      <c r="J5075">
        <v>120603</v>
      </c>
      <c r="K5075">
        <v>109639</v>
      </c>
      <c r="L5075">
        <f t="shared" si="79"/>
        <v>328917</v>
      </c>
    </row>
    <row r="5076" spans="1:12" x14ac:dyDescent="0.2">
      <c r="A5076">
        <v>494658</v>
      </c>
      <c r="B5076" t="s">
        <v>2732</v>
      </c>
      <c r="I5076">
        <v>28485</v>
      </c>
      <c r="J5076">
        <v>279442</v>
      </c>
      <c r="K5076">
        <v>20240</v>
      </c>
      <c r="L5076">
        <f t="shared" si="79"/>
        <v>328167</v>
      </c>
    </row>
    <row r="5077" spans="1:12" x14ac:dyDescent="0.2">
      <c r="A5077">
        <v>444796</v>
      </c>
      <c r="B5077" t="s">
        <v>3879</v>
      </c>
      <c r="I5077">
        <v>187331</v>
      </c>
      <c r="J5077">
        <v>105210</v>
      </c>
      <c r="K5077">
        <v>35210</v>
      </c>
      <c r="L5077">
        <f t="shared" si="79"/>
        <v>327751</v>
      </c>
    </row>
    <row r="5078" spans="1:12" x14ac:dyDescent="0.2">
      <c r="A5078">
        <v>262369</v>
      </c>
      <c r="B5078" t="s">
        <v>67</v>
      </c>
      <c r="I5078">
        <v>30962</v>
      </c>
      <c r="J5078">
        <v>112495</v>
      </c>
      <c r="K5078">
        <v>183964</v>
      </c>
      <c r="L5078">
        <f t="shared" si="79"/>
        <v>327421</v>
      </c>
    </row>
    <row r="5079" spans="1:12" x14ac:dyDescent="0.2">
      <c r="A5079">
        <v>490300</v>
      </c>
      <c r="B5079" t="s">
        <v>1480</v>
      </c>
      <c r="I5079">
        <v>41106</v>
      </c>
      <c r="J5079">
        <v>212084</v>
      </c>
      <c r="K5079">
        <v>73663</v>
      </c>
      <c r="L5079">
        <f t="shared" si="79"/>
        <v>326853</v>
      </c>
    </row>
    <row r="5080" spans="1:12" x14ac:dyDescent="0.2">
      <c r="A5080">
        <v>102580</v>
      </c>
      <c r="B5080" t="s">
        <v>100</v>
      </c>
      <c r="F5080">
        <v>47205</v>
      </c>
      <c r="G5080">
        <v>9057</v>
      </c>
      <c r="H5080">
        <v>270522</v>
      </c>
      <c r="L5080">
        <f t="shared" si="79"/>
        <v>326784</v>
      </c>
    </row>
    <row r="5081" spans="1:12" x14ac:dyDescent="0.2">
      <c r="A5081">
        <v>219125</v>
      </c>
      <c r="B5081" t="s">
        <v>2331</v>
      </c>
      <c r="I5081">
        <v>46475</v>
      </c>
      <c r="J5081">
        <v>192611</v>
      </c>
      <c r="K5081">
        <v>87140</v>
      </c>
      <c r="L5081">
        <f t="shared" si="79"/>
        <v>326226</v>
      </c>
    </row>
    <row r="5082" spans="1:12" x14ac:dyDescent="0.2">
      <c r="A5082">
        <v>458113</v>
      </c>
      <c r="B5082" t="s">
        <v>258</v>
      </c>
      <c r="F5082">
        <v>83195</v>
      </c>
      <c r="G5082">
        <v>22184</v>
      </c>
      <c r="H5082">
        <v>218964</v>
      </c>
      <c r="L5082">
        <f t="shared" si="79"/>
        <v>324343</v>
      </c>
    </row>
    <row r="5083" spans="1:12" x14ac:dyDescent="0.2">
      <c r="A5083">
        <v>418560</v>
      </c>
      <c r="B5083" t="s">
        <v>2507</v>
      </c>
      <c r="C5083">
        <v>80455</v>
      </c>
      <c r="D5083">
        <v>67562</v>
      </c>
      <c r="E5083">
        <v>175345</v>
      </c>
      <c r="L5083">
        <f t="shared" si="79"/>
        <v>323362</v>
      </c>
    </row>
    <row r="5084" spans="1:12" x14ac:dyDescent="0.2">
      <c r="A5084">
        <v>483799</v>
      </c>
      <c r="B5084" t="s">
        <v>1682</v>
      </c>
      <c r="I5084">
        <v>42058</v>
      </c>
      <c r="J5084">
        <v>65177</v>
      </c>
      <c r="K5084">
        <v>215218</v>
      </c>
      <c r="L5084">
        <f t="shared" si="79"/>
        <v>322453</v>
      </c>
    </row>
    <row r="5085" spans="1:12" x14ac:dyDescent="0.2">
      <c r="A5085">
        <v>161493</v>
      </c>
      <c r="B5085" t="s">
        <v>1833</v>
      </c>
      <c r="I5085">
        <v>82252</v>
      </c>
      <c r="J5085">
        <v>240082</v>
      </c>
      <c r="K5085">
        <v>0</v>
      </c>
      <c r="L5085">
        <f t="shared" si="79"/>
        <v>322334</v>
      </c>
    </row>
    <row r="5086" spans="1:12" x14ac:dyDescent="0.2">
      <c r="A5086">
        <v>455707</v>
      </c>
      <c r="B5086" t="s">
        <v>878</v>
      </c>
      <c r="I5086">
        <v>18912</v>
      </c>
      <c r="J5086">
        <v>204856</v>
      </c>
      <c r="K5086">
        <v>98404</v>
      </c>
      <c r="L5086">
        <f t="shared" si="79"/>
        <v>322172</v>
      </c>
    </row>
    <row r="5087" spans="1:12" x14ac:dyDescent="0.2">
      <c r="A5087">
        <v>437857</v>
      </c>
      <c r="B5087" t="s">
        <v>4554</v>
      </c>
      <c r="I5087">
        <v>115365</v>
      </c>
      <c r="J5087">
        <v>89026</v>
      </c>
      <c r="K5087">
        <v>117208</v>
      </c>
      <c r="L5087">
        <f t="shared" si="79"/>
        <v>321599</v>
      </c>
    </row>
    <row r="5088" spans="1:12" x14ac:dyDescent="0.2">
      <c r="A5088">
        <v>443632</v>
      </c>
      <c r="B5088" t="s">
        <v>1292</v>
      </c>
      <c r="I5088">
        <v>205094</v>
      </c>
      <c r="J5088">
        <v>93216</v>
      </c>
      <c r="K5088">
        <v>22413</v>
      </c>
      <c r="L5088">
        <f t="shared" si="79"/>
        <v>320723</v>
      </c>
    </row>
    <row r="5089" spans="1:12" x14ac:dyDescent="0.2">
      <c r="A5089">
        <v>226125</v>
      </c>
      <c r="B5089" t="s">
        <v>2858</v>
      </c>
      <c r="I5089">
        <v>32325</v>
      </c>
      <c r="J5089">
        <v>181475</v>
      </c>
      <c r="K5089">
        <v>106730</v>
      </c>
      <c r="L5089">
        <f t="shared" si="79"/>
        <v>320530</v>
      </c>
    </row>
    <row r="5090" spans="1:12" x14ac:dyDescent="0.2">
      <c r="A5090">
        <v>201098</v>
      </c>
      <c r="B5090" t="s">
        <v>340</v>
      </c>
      <c r="C5090">
        <v>76706</v>
      </c>
      <c r="D5090">
        <v>4348</v>
      </c>
      <c r="E5090">
        <v>239463</v>
      </c>
      <c r="L5090">
        <f t="shared" si="79"/>
        <v>320517</v>
      </c>
    </row>
    <row r="5091" spans="1:12" x14ac:dyDescent="0.2">
      <c r="A5091">
        <v>470047</v>
      </c>
      <c r="B5091" t="s">
        <v>6093</v>
      </c>
      <c r="I5091">
        <v>122272</v>
      </c>
      <c r="J5091">
        <v>147903</v>
      </c>
      <c r="K5091">
        <v>50200</v>
      </c>
      <c r="L5091">
        <f t="shared" si="79"/>
        <v>320375</v>
      </c>
    </row>
    <row r="5092" spans="1:12" x14ac:dyDescent="0.2">
      <c r="A5092">
        <v>107099</v>
      </c>
      <c r="B5092" t="s">
        <v>2426</v>
      </c>
      <c r="I5092">
        <v>0</v>
      </c>
      <c r="J5092">
        <v>319965</v>
      </c>
      <c r="K5092">
        <v>0</v>
      </c>
      <c r="L5092">
        <f t="shared" si="79"/>
        <v>319965</v>
      </c>
    </row>
    <row r="5093" spans="1:12" x14ac:dyDescent="0.2">
      <c r="A5093">
        <v>237303</v>
      </c>
      <c r="B5093" t="s">
        <v>1090</v>
      </c>
      <c r="I5093">
        <v>0</v>
      </c>
      <c r="J5093">
        <v>217616</v>
      </c>
      <c r="K5093">
        <v>102080</v>
      </c>
      <c r="L5093">
        <f t="shared" si="79"/>
        <v>319696</v>
      </c>
    </row>
    <row r="5094" spans="1:12" x14ac:dyDescent="0.2">
      <c r="A5094">
        <v>212337</v>
      </c>
      <c r="B5094" t="s">
        <v>1818</v>
      </c>
      <c r="I5094">
        <v>62144</v>
      </c>
      <c r="J5094">
        <v>257327</v>
      </c>
      <c r="K5094">
        <v>0</v>
      </c>
      <c r="L5094">
        <f t="shared" si="79"/>
        <v>319471</v>
      </c>
    </row>
    <row r="5095" spans="1:12" x14ac:dyDescent="0.2">
      <c r="A5095">
        <v>449348</v>
      </c>
      <c r="B5095" t="s">
        <v>2460</v>
      </c>
      <c r="F5095">
        <v>13077</v>
      </c>
      <c r="G5095">
        <v>13745</v>
      </c>
      <c r="H5095">
        <v>291720</v>
      </c>
      <c r="L5095">
        <f t="shared" si="79"/>
        <v>318542</v>
      </c>
    </row>
    <row r="5096" spans="1:12" x14ac:dyDescent="0.2">
      <c r="A5096">
        <v>375939</v>
      </c>
      <c r="B5096" t="s">
        <v>6320</v>
      </c>
      <c r="I5096">
        <v>20048</v>
      </c>
      <c r="J5096">
        <v>56715</v>
      </c>
      <c r="K5096">
        <v>241363</v>
      </c>
      <c r="L5096">
        <f t="shared" si="79"/>
        <v>318126</v>
      </c>
    </row>
    <row r="5097" spans="1:12" x14ac:dyDescent="0.2">
      <c r="A5097">
        <v>161208</v>
      </c>
      <c r="B5097" t="s">
        <v>5307</v>
      </c>
      <c r="F5097">
        <v>22989</v>
      </c>
      <c r="G5097">
        <v>26953</v>
      </c>
      <c r="H5097">
        <v>267854</v>
      </c>
      <c r="L5097">
        <f t="shared" si="79"/>
        <v>317796</v>
      </c>
    </row>
    <row r="5098" spans="1:12" x14ac:dyDescent="0.2">
      <c r="A5098">
        <v>145424</v>
      </c>
      <c r="B5098" t="s">
        <v>2278</v>
      </c>
      <c r="I5098">
        <v>34765</v>
      </c>
      <c r="J5098">
        <v>217710</v>
      </c>
      <c r="K5098">
        <v>64845</v>
      </c>
      <c r="L5098">
        <f t="shared" si="79"/>
        <v>317320</v>
      </c>
    </row>
    <row r="5099" spans="1:12" x14ac:dyDescent="0.2">
      <c r="A5099">
        <v>237172</v>
      </c>
      <c r="B5099" t="s">
        <v>562</v>
      </c>
      <c r="C5099">
        <v>0</v>
      </c>
      <c r="D5099">
        <v>147603</v>
      </c>
      <c r="E5099">
        <v>168938</v>
      </c>
      <c r="L5099">
        <f t="shared" si="79"/>
        <v>316541</v>
      </c>
    </row>
    <row r="5100" spans="1:12" x14ac:dyDescent="0.2">
      <c r="A5100">
        <v>192484</v>
      </c>
      <c r="B5100" t="s">
        <v>2970</v>
      </c>
      <c r="I5100">
        <v>96732</v>
      </c>
      <c r="J5100">
        <v>158624</v>
      </c>
      <c r="K5100">
        <v>59950</v>
      </c>
      <c r="L5100">
        <f t="shared" si="79"/>
        <v>315306</v>
      </c>
    </row>
    <row r="5101" spans="1:12" x14ac:dyDescent="0.2">
      <c r="A5101">
        <v>495369</v>
      </c>
      <c r="B5101" t="s">
        <v>4005</v>
      </c>
      <c r="I5101">
        <v>61660</v>
      </c>
      <c r="J5101">
        <v>222163</v>
      </c>
      <c r="K5101">
        <v>31468</v>
      </c>
      <c r="L5101">
        <f t="shared" si="79"/>
        <v>315291</v>
      </c>
    </row>
    <row r="5102" spans="1:12" x14ac:dyDescent="0.2">
      <c r="A5102">
        <v>461254</v>
      </c>
      <c r="B5102" t="s">
        <v>2116</v>
      </c>
      <c r="I5102">
        <v>155109</v>
      </c>
      <c r="J5102">
        <v>109091</v>
      </c>
      <c r="K5102">
        <v>51000</v>
      </c>
      <c r="L5102">
        <f t="shared" si="79"/>
        <v>315200</v>
      </c>
    </row>
    <row r="5103" spans="1:12" x14ac:dyDescent="0.2">
      <c r="A5103">
        <v>439862</v>
      </c>
      <c r="B5103" t="s">
        <v>3933</v>
      </c>
      <c r="F5103">
        <v>231603</v>
      </c>
      <c r="G5103">
        <v>45241</v>
      </c>
      <c r="H5103">
        <v>37518</v>
      </c>
      <c r="L5103">
        <f t="shared" si="79"/>
        <v>314362</v>
      </c>
    </row>
    <row r="5104" spans="1:12" x14ac:dyDescent="0.2">
      <c r="A5104">
        <v>447148</v>
      </c>
      <c r="B5104" t="s">
        <v>1794</v>
      </c>
      <c r="I5104">
        <v>97519</v>
      </c>
      <c r="J5104">
        <v>215894</v>
      </c>
      <c r="K5104">
        <v>0</v>
      </c>
      <c r="L5104">
        <f t="shared" si="79"/>
        <v>313413</v>
      </c>
    </row>
    <row r="5105" spans="1:12" x14ac:dyDescent="0.2">
      <c r="A5105">
        <v>486123</v>
      </c>
      <c r="B5105" t="s">
        <v>5383</v>
      </c>
      <c r="I5105">
        <v>0</v>
      </c>
      <c r="J5105">
        <v>0</v>
      </c>
      <c r="K5105">
        <v>313330</v>
      </c>
      <c r="L5105">
        <f t="shared" si="79"/>
        <v>313330</v>
      </c>
    </row>
    <row r="5106" spans="1:12" x14ac:dyDescent="0.2">
      <c r="A5106">
        <v>407470</v>
      </c>
      <c r="B5106" t="s">
        <v>1807</v>
      </c>
      <c r="I5106">
        <v>61185</v>
      </c>
      <c r="J5106">
        <v>251885</v>
      </c>
      <c r="K5106">
        <v>0</v>
      </c>
      <c r="L5106">
        <f t="shared" si="79"/>
        <v>313070</v>
      </c>
    </row>
    <row r="5107" spans="1:12" x14ac:dyDescent="0.2">
      <c r="A5107">
        <v>486354</v>
      </c>
      <c r="B5107" t="s">
        <v>5569</v>
      </c>
      <c r="I5107">
        <v>79543</v>
      </c>
      <c r="J5107">
        <v>124539</v>
      </c>
      <c r="K5107">
        <v>108788</v>
      </c>
      <c r="L5107">
        <f t="shared" si="79"/>
        <v>312870</v>
      </c>
    </row>
    <row r="5108" spans="1:12" x14ac:dyDescent="0.2">
      <c r="A5108">
        <v>174978</v>
      </c>
      <c r="B5108" t="s">
        <v>1796</v>
      </c>
      <c r="I5108">
        <v>47672</v>
      </c>
      <c r="J5108">
        <v>264921</v>
      </c>
      <c r="K5108">
        <v>0</v>
      </c>
      <c r="L5108">
        <f t="shared" si="79"/>
        <v>312593</v>
      </c>
    </row>
    <row r="5109" spans="1:12" x14ac:dyDescent="0.2">
      <c r="A5109">
        <v>245777</v>
      </c>
      <c r="B5109" t="s">
        <v>474</v>
      </c>
      <c r="F5109">
        <v>0</v>
      </c>
      <c r="G5109">
        <v>97176</v>
      </c>
      <c r="H5109">
        <v>215261</v>
      </c>
      <c r="L5109">
        <f t="shared" si="79"/>
        <v>312437</v>
      </c>
    </row>
    <row r="5110" spans="1:12" x14ac:dyDescent="0.2">
      <c r="A5110">
        <v>376446</v>
      </c>
      <c r="B5110" t="s">
        <v>46</v>
      </c>
      <c r="I5110">
        <v>117278</v>
      </c>
      <c r="J5110">
        <v>119703</v>
      </c>
      <c r="K5110">
        <v>74706</v>
      </c>
      <c r="L5110">
        <f t="shared" si="79"/>
        <v>311687</v>
      </c>
    </row>
    <row r="5111" spans="1:12" x14ac:dyDescent="0.2">
      <c r="A5111">
        <v>436003</v>
      </c>
      <c r="B5111" t="s">
        <v>995</v>
      </c>
      <c r="I5111">
        <v>78525</v>
      </c>
      <c r="J5111">
        <v>227205</v>
      </c>
      <c r="K5111">
        <v>5076</v>
      </c>
      <c r="L5111">
        <f t="shared" si="79"/>
        <v>310806</v>
      </c>
    </row>
    <row r="5112" spans="1:12" x14ac:dyDescent="0.2">
      <c r="A5112">
        <v>479992</v>
      </c>
      <c r="B5112" t="s">
        <v>683</v>
      </c>
      <c r="I5112">
        <v>30000</v>
      </c>
      <c r="J5112">
        <v>82800</v>
      </c>
      <c r="K5112">
        <v>198000</v>
      </c>
      <c r="L5112">
        <f t="shared" si="79"/>
        <v>310800</v>
      </c>
    </row>
    <row r="5113" spans="1:12" x14ac:dyDescent="0.2">
      <c r="A5113">
        <v>171775</v>
      </c>
      <c r="B5113" t="s">
        <v>4267</v>
      </c>
      <c r="I5113">
        <v>18038</v>
      </c>
      <c r="J5113">
        <v>291563</v>
      </c>
      <c r="K5113">
        <v>0</v>
      </c>
      <c r="L5113">
        <f t="shared" si="79"/>
        <v>309601</v>
      </c>
    </row>
    <row r="5114" spans="1:12" x14ac:dyDescent="0.2">
      <c r="A5114">
        <v>133942</v>
      </c>
      <c r="B5114" t="s">
        <v>2003</v>
      </c>
      <c r="I5114">
        <v>103736</v>
      </c>
      <c r="J5114">
        <v>119185</v>
      </c>
      <c r="K5114">
        <v>86079</v>
      </c>
      <c r="L5114">
        <f t="shared" si="79"/>
        <v>309000</v>
      </c>
    </row>
    <row r="5115" spans="1:12" x14ac:dyDescent="0.2">
      <c r="A5115">
        <v>483559</v>
      </c>
      <c r="B5115" t="s">
        <v>545</v>
      </c>
      <c r="I5115">
        <v>0</v>
      </c>
      <c r="J5115">
        <v>308239</v>
      </c>
      <c r="K5115">
        <v>0</v>
      </c>
      <c r="L5115">
        <f t="shared" si="79"/>
        <v>308239</v>
      </c>
    </row>
    <row r="5116" spans="1:12" x14ac:dyDescent="0.2">
      <c r="A5116">
        <v>490461</v>
      </c>
      <c r="B5116" t="s">
        <v>1744</v>
      </c>
      <c r="I5116">
        <v>56361</v>
      </c>
      <c r="J5116">
        <v>196196</v>
      </c>
      <c r="K5116">
        <v>55287</v>
      </c>
      <c r="L5116">
        <f t="shared" si="79"/>
        <v>307844</v>
      </c>
    </row>
    <row r="5117" spans="1:12" x14ac:dyDescent="0.2">
      <c r="A5117">
        <v>223852</v>
      </c>
      <c r="B5117" t="s">
        <v>1084</v>
      </c>
      <c r="I5117">
        <v>97564</v>
      </c>
      <c r="J5117">
        <v>46230</v>
      </c>
      <c r="K5117">
        <v>163258</v>
      </c>
      <c r="L5117">
        <f t="shared" si="79"/>
        <v>307052</v>
      </c>
    </row>
    <row r="5118" spans="1:12" x14ac:dyDescent="0.2">
      <c r="A5118">
        <v>218195</v>
      </c>
      <c r="B5118" t="s">
        <v>2745</v>
      </c>
      <c r="I5118">
        <v>10470</v>
      </c>
      <c r="J5118">
        <v>260928</v>
      </c>
      <c r="K5118">
        <v>35152</v>
      </c>
      <c r="L5118">
        <f t="shared" si="79"/>
        <v>306550</v>
      </c>
    </row>
    <row r="5119" spans="1:12" x14ac:dyDescent="0.2">
      <c r="A5119">
        <v>484039</v>
      </c>
      <c r="B5119" t="s">
        <v>3139</v>
      </c>
      <c r="I5119">
        <v>1570</v>
      </c>
      <c r="J5119">
        <v>269417</v>
      </c>
      <c r="K5119">
        <v>34363</v>
      </c>
      <c r="L5119">
        <f t="shared" si="79"/>
        <v>305350</v>
      </c>
    </row>
    <row r="5120" spans="1:12" x14ac:dyDescent="0.2">
      <c r="A5120">
        <v>127954</v>
      </c>
      <c r="B5120" t="s">
        <v>3400</v>
      </c>
      <c r="F5120">
        <v>0</v>
      </c>
      <c r="G5120">
        <v>0</v>
      </c>
      <c r="H5120">
        <v>305219</v>
      </c>
      <c r="L5120">
        <f t="shared" si="79"/>
        <v>305219</v>
      </c>
    </row>
    <row r="5121" spans="1:12" x14ac:dyDescent="0.2">
      <c r="A5121">
        <v>495031</v>
      </c>
      <c r="B5121" t="s">
        <v>476</v>
      </c>
      <c r="F5121">
        <v>0</v>
      </c>
      <c r="G5121">
        <v>146691</v>
      </c>
      <c r="H5121">
        <v>158058</v>
      </c>
      <c r="L5121">
        <f t="shared" si="79"/>
        <v>304749</v>
      </c>
    </row>
    <row r="5122" spans="1:12" x14ac:dyDescent="0.2">
      <c r="A5122">
        <v>485485</v>
      </c>
      <c r="B5122" t="s">
        <v>2868</v>
      </c>
      <c r="I5122">
        <v>31000</v>
      </c>
      <c r="J5122">
        <v>233491</v>
      </c>
      <c r="K5122">
        <v>40000</v>
      </c>
      <c r="L5122">
        <f t="shared" ref="L5122:L5185" si="80">$C5122+$D5122+$E5122+$F5122+$G5122+$H5122+$I5122+$J5122+$K5122</f>
        <v>304491</v>
      </c>
    </row>
    <row r="5123" spans="1:12" x14ac:dyDescent="0.2">
      <c r="A5123">
        <v>428125</v>
      </c>
      <c r="B5123" t="s">
        <v>2684</v>
      </c>
      <c r="I5123">
        <v>41950</v>
      </c>
      <c r="J5123">
        <v>81600</v>
      </c>
      <c r="K5123">
        <v>180552</v>
      </c>
      <c r="L5123">
        <f t="shared" si="80"/>
        <v>304102</v>
      </c>
    </row>
    <row r="5124" spans="1:12" x14ac:dyDescent="0.2">
      <c r="A5124">
        <v>410964</v>
      </c>
      <c r="B5124" t="s">
        <v>1748</v>
      </c>
      <c r="I5124">
        <v>24922</v>
      </c>
      <c r="J5124">
        <v>256001</v>
      </c>
      <c r="K5124">
        <v>22943</v>
      </c>
      <c r="L5124">
        <f t="shared" si="80"/>
        <v>303866</v>
      </c>
    </row>
    <row r="5125" spans="1:12" x14ac:dyDescent="0.2">
      <c r="A5125">
        <v>490230</v>
      </c>
      <c r="B5125" t="s">
        <v>4390</v>
      </c>
      <c r="F5125">
        <v>30169</v>
      </c>
      <c r="G5125">
        <v>15637</v>
      </c>
      <c r="H5125">
        <v>257173</v>
      </c>
      <c r="L5125">
        <f t="shared" si="80"/>
        <v>302979</v>
      </c>
    </row>
    <row r="5126" spans="1:12" x14ac:dyDescent="0.2">
      <c r="A5126">
        <v>493512</v>
      </c>
      <c r="B5126" t="s">
        <v>4656</v>
      </c>
      <c r="I5126">
        <v>0</v>
      </c>
      <c r="J5126">
        <v>302678</v>
      </c>
      <c r="K5126">
        <v>0</v>
      </c>
      <c r="L5126">
        <f t="shared" si="80"/>
        <v>302678</v>
      </c>
    </row>
    <row r="5127" spans="1:12" x14ac:dyDescent="0.2">
      <c r="A5127">
        <v>493673</v>
      </c>
      <c r="B5127" t="s">
        <v>4323</v>
      </c>
      <c r="I5127">
        <v>58829</v>
      </c>
      <c r="J5127">
        <v>209381</v>
      </c>
      <c r="K5127">
        <v>34317</v>
      </c>
      <c r="L5127">
        <f t="shared" si="80"/>
        <v>302527</v>
      </c>
    </row>
    <row r="5128" spans="1:12" x14ac:dyDescent="0.2">
      <c r="A5128">
        <v>206154</v>
      </c>
      <c r="B5128" t="s">
        <v>5457</v>
      </c>
      <c r="F5128">
        <v>92048</v>
      </c>
      <c r="G5128">
        <v>61338</v>
      </c>
      <c r="H5128">
        <v>148529</v>
      </c>
      <c r="L5128">
        <f t="shared" si="80"/>
        <v>301915</v>
      </c>
    </row>
    <row r="5129" spans="1:12" x14ac:dyDescent="0.2">
      <c r="A5129">
        <v>485874</v>
      </c>
      <c r="B5129" t="s">
        <v>4631</v>
      </c>
      <c r="I5129">
        <v>80524</v>
      </c>
      <c r="J5129">
        <v>173886</v>
      </c>
      <c r="K5129">
        <v>47226</v>
      </c>
      <c r="L5129">
        <f t="shared" si="80"/>
        <v>301636</v>
      </c>
    </row>
    <row r="5130" spans="1:12" x14ac:dyDescent="0.2">
      <c r="A5130">
        <v>450988</v>
      </c>
      <c r="B5130" t="s">
        <v>1214</v>
      </c>
      <c r="I5130">
        <v>123462</v>
      </c>
      <c r="J5130">
        <v>145299</v>
      </c>
      <c r="K5130">
        <v>32640</v>
      </c>
      <c r="L5130">
        <f t="shared" si="80"/>
        <v>301401</v>
      </c>
    </row>
    <row r="5131" spans="1:12" x14ac:dyDescent="0.2">
      <c r="A5131">
        <v>485953</v>
      </c>
      <c r="B5131" t="s">
        <v>5318</v>
      </c>
      <c r="I5131">
        <v>71769</v>
      </c>
      <c r="J5131">
        <v>203900</v>
      </c>
      <c r="K5131">
        <v>24943</v>
      </c>
      <c r="L5131">
        <f t="shared" si="80"/>
        <v>300612</v>
      </c>
    </row>
    <row r="5132" spans="1:12" x14ac:dyDescent="0.2">
      <c r="A5132">
        <v>493813</v>
      </c>
      <c r="B5132" t="s">
        <v>1936</v>
      </c>
      <c r="I5132">
        <v>90041</v>
      </c>
      <c r="J5132">
        <v>185030</v>
      </c>
      <c r="K5132">
        <v>25502</v>
      </c>
      <c r="L5132">
        <f t="shared" si="80"/>
        <v>300573</v>
      </c>
    </row>
    <row r="5133" spans="1:12" x14ac:dyDescent="0.2">
      <c r="A5133">
        <v>481100</v>
      </c>
      <c r="B5133" t="s">
        <v>5424</v>
      </c>
      <c r="I5133">
        <v>86534</v>
      </c>
      <c r="J5133">
        <v>113714</v>
      </c>
      <c r="K5133">
        <v>99763</v>
      </c>
      <c r="L5133">
        <f t="shared" si="80"/>
        <v>300011</v>
      </c>
    </row>
    <row r="5134" spans="1:12" x14ac:dyDescent="0.2">
      <c r="A5134">
        <v>431105</v>
      </c>
      <c r="B5134" t="s">
        <v>1657</v>
      </c>
      <c r="C5134">
        <v>0</v>
      </c>
      <c r="D5134">
        <v>299941</v>
      </c>
      <c r="E5134">
        <v>0</v>
      </c>
      <c r="L5134">
        <f t="shared" si="80"/>
        <v>299941</v>
      </c>
    </row>
    <row r="5135" spans="1:12" x14ac:dyDescent="0.2">
      <c r="A5135">
        <v>406325</v>
      </c>
      <c r="B5135" t="s">
        <v>4730</v>
      </c>
      <c r="C5135">
        <v>6485</v>
      </c>
      <c r="D5135">
        <v>51857</v>
      </c>
      <c r="E5135">
        <v>241101</v>
      </c>
      <c r="L5135">
        <f t="shared" si="80"/>
        <v>299443</v>
      </c>
    </row>
    <row r="5136" spans="1:12" x14ac:dyDescent="0.2">
      <c r="A5136">
        <v>457697</v>
      </c>
      <c r="B5136" t="s">
        <v>1162</v>
      </c>
      <c r="F5136">
        <v>40862</v>
      </c>
      <c r="G5136">
        <v>52000</v>
      </c>
      <c r="H5136">
        <v>206544</v>
      </c>
      <c r="L5136">
        <f t="shared" si="80"/>
        <v>299406</v>
      </c>
    </row>
    <row r="5137" spans="1:12" x14ac:dyDescent="0.2">
      <c r="A5137">
        <v>492379</v>
      </c>
      <c r="B5137" t="s">
        <v>3036</v>
      </c>
      <c r="I5137">
        <v>75992</v>
      </c>
      <c r="J5137">
        <v>174818</v>
      </c>
      <c r="K5137">
        <v>48456</v>
      </c>
      <c r="L5137">
        <f t="shared" si="80"/>
        <v>299266</v>
      </c>
    </row>
    <row r="5138" spans="1:12" x14ac:dyDescent="0.2">
      <c r="A5138">
        <v>492704</v>
      </c>
      <c r="B5138" t="s">
        <v>4255</v>
      </c>
      <c r="I5138">
        <v>73263</v>
      </c>
      <c r="J5138">
        <v>122599</v>
      </c>
      <c r="K5138">
        <v>102568</v>
      </c>
      <c r="L5138">
        <f t="shared" si="80"/>
        <v>298430</v>
      </c>
    </row>
    <row r="5139" spans="1:12" x14ac:dyDescent="0.2">
      <c r="A5139">
        <v>430564</v>
      </c>
      <c r="B5139" t="s">
        <v>5086</v>
      </c>
      <c r="I5139">
        <v>0</v>
      </c>
      <c r="J5139">
        <v>0</v>
      </c>
      <c r="K5139">
        <v>298355</v>
      </c>
      <c r="L5139">
        <f t="shared" si="80"/>
        <v>298355</v>
      </c>
    </row>
    <row r="5140" spans="1:12" x14ac:dyDescent="0.2">
      <c r="A5140">
        <v>219851</v>
      </c>
      <c r="B5140" t="s">
        <v>399</v>
      </c>
      <c r="I5140">
        <v>75000</v>
      </c>
      <c r="J5140">
        <v>197689</v>
      </c>
      <c r="K5140">
        <v>25000</v>
      </c>
      <c r="L5140">
        <f t="shared" si="80"/>
        <v>297689</v>
      </c>
    </row>
    <row r="5141" spans="1:12" x14ac:dyDescent="0.2">
      <c r="A5141">
        <v>197337</v>
      </c>
      <c r="B5141" t="s">
        <v>6138</v>
      </c>
      <c r="I5141">
        <v>99070</v>
      </c>
      <c r="J5141">
        <v>99070</v>
      </c>
      <c r="K5141">
        <v>99070</v>
      </c>
      <c r="L5141">
        <f t="shared" si="80"/>
        <v>297210</v>
      </c>
    </row>
    <row r="5142" spans="1:12" x14ac:dyDescent="0.2">
      <c r="A5142">
        <v>215044</v>
      </c>
      <c r="B5142" t="s">
        <v>1409</v>
      </c>
      <c r="I5142">
        <v>110707</v>
      </c>
      <c r="J5142">
        <v>148718</v>
      </c>
      <c r="K5142">
        <v>36741</v>
      </c>
      <c r="L5142">
        <f t="shared" si="80"/>
        <v>296166</v>
      </c>
    </row>
    <row r="5143" spans="1:12" x14ac:dyDescent="0.2">
      <c r="A5143">
        <v>486983</v>
      </c>
      <c r="B5143" t="s">
        <v>4026</v>
      </c>
      <c r="I5143">
        <v>53298</v>
      </c>
      <c r="J5143">
        <v>223023</v>
      </c>
      <c r="K5143">
        <v>19805</v>
      </c>
      <c r="L5143">
        <f t="shared" si="80"/>
        <v>296126</v>
      </c>
    </row>
    <row r="5144" spans="1:12" x14ac:dyDescent="0.2">
      <c r="A5144">
        <v>162830</v>
      </c>
      <c r="B5144" t="s">
        <v>431</v>
      </c>
      <c r="I5144">
        <v>67000</v>
      </c>
      <c r="J5144">
        <v>162000</v>
      </c>
      <c r="K5144">
        <v>67000</v>
      </c>
      <c r="L5144">
        <f t="shared" si="80"/>
        <v>296000</v>
      </c>
    </row>
    <row r="5145" spans="1:12" x14ac:dyDescent="0.2">
      <c r="A5145">
        <v>154466</v>
      </c>
      <c r="B5145" t="s">
        <v>1661</v>
      </c>
      <c r="I5145">
        <v>68516</v>
      </c>
      <c r="J5145">
        <v>203723</v>
      </c>
      <c r="K5145">
        <v>23757</v>
      </c>
      <c r="L5145">
        <f t="shared" si="80"/>
        <v>295996</v>
      </c>
    </row>
    <row r="5146" spans="1:12" x14ac:dyDescent="0.2">
      <c r="A5146">
        <v>461111</v>
      </c>
      <c r="B5146" t="s">
        <v>147</v>
      </c>
      <c r="I5146">
        <v>76908</v>
      </c>
      <c r="J5146">
        <v>159765</v>
      </c>
      <c r="K5146">
        <v>58907</v>
      </c>
      <c r="L5146">
        <f t="shared" si="80"/>
        <v>295580</v>
      </c>
    </row>
    <row r="5147" spans="1:12" x14ac:dyDescent="0.2">
      <c r="A5147">
        <v>211316</v>
      </c>
      <c r="B5147" t="s">
        <v>752</v>
      </c>
      <c r="I5147">
        <v>78000</v>
      </c>
      <c r="J5147">
        <v>152810</v>
      </c>
      <c r="K5147">
        <v>64316</v>
      </c>
      <c r="L5147">
        <f t="shared" si="80"/>
        <v>295126</v>
      </c>
    </row>
    <row r="5148" spans="1:12" x14ac:dyDescent="0.2">
      <c r="A5148">
        <v>485500</v>
      </c>
      <c r="B5148" t="s">
        <v>16</v>
      </c>
      <c r="I5148">
        <v>33875</v>
      </c>
      <c r="J5148">
        <v>153962</v>
      </c>
      <c r="K5148">
        <v>107086</v>
      </c>
      <c r="L5148">
        <f t="shared" si="80"/>
        <v>294923</v>
      </c>
    </row>
    <row r="5149" spans="1:12" x14ac:dyDescent="0.2">
      <c r="A5149">
        <v>480976</v>
      </c>
      <c r="B5149" t="s">
        <v>5331</v>
      </c>
      <c r="I5149">
        <v>0</v>
      </c>
      <c r="J5149">
        <v>33416</v>
      </c>
      <c r="K5149">
        <v>260421</v>
      </c>
      <c r="L5149">
        <f t="shared" si="80"/>
        <v>293837</v>
      </c>
    </row>
    <row r="5150" spans="1:12" x14ac:dyDescent="0.2">
      <c r="A5150">
        <v>442435</v>
      </c>
      <c r="B5150" t="s">
        <v>2574</v>
      </c>
      <c r="I5150">
        <v>184738</v>
      </c>
      <c r="J5150">
        <v>68581</v>
      </c>
      <c r="K5150">
        <v>39772</v>
      </c>
      <c r="L5150">
        <f t="shared" si="80"/>
        <v>293091</v>
      </c>
    </row>
    <row r="5151" spans="1:12" x14ac:dyDescent="0.2">
      <c r="A5151">
        <v>491932</v>
      </c>
      <c r="B5151" t="s">
        <v>2529</v>
      </c>
      <c r="I5151">
        <v>94911</v>
      </c>
      <c r="J5151">
        <v>102060</v>
      </c>
      <c r="K5151">
        <v>95962</v>
      </c>
      <c r="L5151">
        <f t="shared" si="80"/>
        <v>292933</v>
      </c>
    </row>
    <row r="5152" spans="1:12" x14ac:dyDescent="0.2">
      <c r="A5152">
        <v>461272</v>
      </c>
      <c r="B5152" t="s">
        <v>3068</v>
      </c>
      <c r="I5152">
        <v>138588</v>
      </c>
      <c r="J5152">
        <v>100147</v>
      </c>
      <c r="K5152">
        <v>54044</v>
      </c>
      <c r="L5152">
        <f t="shared" si="80"/>
        <v>292779</v>
      </c>
    </row>
    <row r="5153" spans="1:12" x14ac:dyDescent="0.2">
      <c r="A5153">
        <v>481289</v>
      </c>
      <c r="B5153" t="s">
        <v>6256</v>
      </c>
      <c r="I5153">
        <v>8126</v>
      </c>
      <c r="J5153">
        <v>22001</v>
      </c>
      <c r="K5153">
        <v>261968</v>
      </c>
      <c r="L5153">
        <f t="shared" si="80"/>
        <v>292095</v>
      </c>
    </row>
    <row r="5154" spans="1:12" x14ac:dyDescent="0.2">
      <c r="A5154">
        <v>475413</v>
      </c>
      <c r="B5154" t="s">
        <v>3960</v>
      </c>
      <c r="I5154">
        <v>11031</v>
      </c>
      <c r="J5154">
        <v>202324</v>
      </c>
      <c r="K5154">
        <v>77720</v>
      </c>
      <c r="L5154">
        <f t="shared" si="80"/>
        <v>291075</v>
      </c>
    </row>
    <row r="5155" spans="1:12" x14ac:dyDescent="0.2">
      <c r="A5155">
        <v>483735</v>
      </c>
      <c r="B5155" t="s">
        <v>5429</v>
      </c>
      <c r="I5155">
        <v>39981</v>
      </c>
      <c r="J5155">
        <v>138738</v>
      </c>
      <c r="K5155">
        <v>112262</v>
      </c>
      <c r="L5155">
        <f t="shared" si="80"/>
        <v>290981</v>
      </c>
    </row>
    <row r="5156" spans="1:12" x14ac:dyDescent="0.2">
      <c r="A5156">
        <v>454935</v>
      </c>
      <c r="B5156" t="s">
        <v>1915</v>
      </c>
      <c r="I5156">
        <v>85000</v>
      </c>
      <c r="J5156">
        <v>110000</v>
      </c>
      <c r="K5156">
        <v>95000</v>
      </c>
      <c r="L5156">
        <f t="shared" si="80"/>
        <v>290000</v>
      </c>
    </row>
    <row r="5157" spans="1:12" x14ac:dyDescent="0.2">
      <c r="A5157">
        <v>461333</v>
      </c>
      <c r="B5157" t="s">
        <v>3131</v>
      </c>
      <c r="I5157">
        <v>28823</v>
      </c>
      <c r="J5157">
        <v>149355</v>
      </c>
      <c r="K5157">
        <v>110332</v>
      </c>
      <c r="L5157">
        <f t="shared" si="80"/>
        <v>288510</v>
      </c>
    </row>
    <row r="5158" spans="1:12" x14ac:dyDescent="0.2">
      <c r="A5158">
        <v>476805</v>
      </c>
      <c r="B5158" t="s">
        <v>5617</v>
      </c>
      <c r="I5158">
        <v>66939</v>
      </c>
      <c r="J5158">
        <v>221463</v>
      </c>
      <c r="K5158">
        <v>30</v>
      </c>
      <c r="L5158">
        <f t="shared" si="80"/>
        <v>288432</v>
      </c>
    </row>
    <row r="5159" spans="1:12" x14ac:dyDescent="0.2">
      <c r="A5159">
        <v>115357</v>
      </c>
      <c r="B5159" t="s">
        <v>4637</v>
      </c>
      <c r="I5159">
        <v>27452</v>
      </c>
      <c r="J5159">
        <v>56352</v>
      </c>
      <c r="K5159">
        <v>204352</v>
      </c>
      <c r="L5159">
        <f t="shared" si="80"/>
        <v>288156</v>
      </c>
    </row>
    <row r="5160" spans="1:12" x14ac:dyDescent="0.2">
      <c r="A5160">
        <v>495794</v>
      </c>
      <c r="B5160" t="s">
        <v>4035</v>
      </c>
      <c r="I5160">
        <v>34761</v>
      </c>
      <c r="J5160">
        <v>253333</v>
      </c>
      <c r="K5160">
        <v>0</v>
      </c>
      <c r="L5160">
        <f t="shared" si="80"/>
        <v>288094</v>
      </c>
    </row>
    <row r="5161" spans="1:12" x14ac:dyDescent="0.2">
      <c r="A5161">
        <v>485397</v>
      </c>
      <c r="B5161" t="s">
        <v>1804</v>
      </c>
      <c r="I5161">
        <v>52627</v>
      </c>
      <c r="J5161">
        <v>235027</v>
      </c>
      <c r="K5161">
        <v>0</v>
      </c>
      <c r="L5161">
        <f t="shared" si="80"/>
        <v>287654</v>
      </c>
    </row>
    <row r="5162" spans="1:12" x14ac:dyDescent="0.2">
      <c r="A5162">
        <v>483346</v>
      </c>
      <c r="B5162" t="s">
        <v>1615</v>
      </c>
      <c r="I5162">
        <v>12705</v>
      </c>
      <c r="J5162">
        <v>216837</v>
      </c>
      <c r="K5162">
        <v>57854</v>
      </c>
      <c r="L5162">
        <f t="shared" si="80"/>
        <v>287396</v>
      </c>
    </row>
    <row r="5163" spans="1:12" x14ac:dyDescent="0.2">
      <c r="A5163">
        <v>480994</v>
      </c>
      <c r="B5163" t="s">
        <v>347</v>
      </c>
      <c r="I5163">
        <v>87000</v>
      </c>
      <c r="J5163">
        <v>75351</v>
      </c>
      <c r="K5163">
        <v>125000</v>
      </c>
      <c r="L5163">
        <f t="shared" si="80"/>
        <v>287351</v>
      </c>
    </row>
    <row r="5164" spans="1:12" x14ac:dyDescent="0.2">
      <c r="A5164">
        <v>197601</v>
      </c>
      <c r="B5164" t="s">
        <v>6282</v>
      </c>
      <c r="F5164">
        <v>29521</v>
      </c>
      <c r="G5164">
        <v>169589</v>
      </c>
      <c r="H5164">
        <v>87925</v>
      </c>
      <c r="L5164">
        <f t="shared" si="80"/>
        <v>287035</v>
      </c>
    </row>
    <row r="5165" spans="1:12" x14ac:dyDescent="0.2">
      <c r="A5165">
        <v>418524</v>
      </c>
      <c r="B5165" t="s">
        <v>5972</v>
      </c>
      <c r="C5165">
        <v>95364</v>
      </c>
      <c r="D5165">
        <v>95364</v>
      </c>
      <c r="E5165">
        <v>95364</v>
      </c>
      <c r="L5165">
        <f t="shared" si="80"/>
        <v>286092</v>
      </c>
    </row>
    <row r="5166" spans="1:12" x14ac:dyDescent="0.2">
      <c r="A5166">
        <v>444662</v>
      </c>
      <c r="B5166" t="s">
        <v>3410</v>
      </c>
      <c r="I5166">
        <v>29270</v>
      </c>
      <c r="J5166">
        <v>232417</v>
      </c>
      <c r="K5166">
        <v>24000</v>
      </c>
      <c r="L5166">
        <f t="shared" si="80"/>
        <v>285687</v>
      </c>
    </row>
    <row r="5167" spans="1:12" x14ac:dyDescent="0.2">
      <c r="A5167">
        <v>450632</v>
      </c>
      <c r="B5167" t="s">
        <v>2908</v>
      </c>
      <c r="I5167">
        <v>75000</v>
      </c>
      <c r="J5167">
        <v>120000</v>
      </c>
      <c r="K5167">
        <v>90000</v>
      </c>
      <c r="L5167">
        <f t="shared" si="80"/>
        <v>285000</v>
      </c>
    </row>
    <row r="5168" spans="1:12" x14ac:dyDescent="0.2">
      <c r="A5168">
        <v>217581</v>
      </c>
      <c r="B5168" t="s">
        <v>1870</v>
      </c>
      <c r="I5168">
        <v>55118</v>
      </c>
      <c r="J5168">
        <v>229198</v>
      </c>
      <c r="K5168">
        <v>0</v>
      </c>
      <c r="L5168">
        <f t="shared" si="80"/>
        <v>284316</v>
      </c>
    </row>
    <row r="5169" spans="1:12" x14ac:dyDescent="0.2">
      <c r="A5169">
        <v>182892</v>
      </c>
      <c r="B5169" t="s">
        <v>2738</v>
      </c>
      <c r="I5169">
        <v>10255</v>
      </c>
      <c r="J5169">
        <v>81259</v>
      </c>
      <c r="K5169">
        <v>192256</v>
      </c>
      <c r="L5169">
        <f t="shared" si="80"/>
        <v>283770</v>
      </c>
    </row>
    <row r="5170" spans="1:12" x14ac:dyDescent="0.2">
      <c r="A5170">
        <v>192800</v>
      </c>
      <c r="B5170" t="s">
        <v>3093</v>
      </c>
      <c r="F5170">
        <v>136077</v>
      </c>
      <c r="G5170">
        <v>19440</v>
      </c>
      <c r="H5170">
        <v>127594</v>
      </c>
      <c r="L5170">
        <f t="shared" si="80"/>
        <v>283111</v>
      </c>
    </row>
    <row r="5171" spans="1:12" x14ac:dyDescent="0.2">
      <c r="A5171">
        <v>184506</v>
      </c>
      <c r="B5171" t="s">
        <v>1867</v>
      </c>
      <c r="I5171">
        <v>63561</v>
      </c>
      <c r="J5171">
        <v>219418</v>
      </c>
      <c r="K5171">
        <v>0</v>
      </c>
      <c r="L5171">
        <f t="shared" si="80"/>
        <v>282979</v>
      </c>
    </row>
    <row r="5172" spans="1:12" x14ac:dyDescent="0.2">
      <c r="A5172">
        <v>451121</v>
      </c>
      <c r="B5172" t="s">
        <v>4029</v>
      </c>
      <c r="I5172">
        <v>97079</v>
      </c>
      <c r="J5172">
        <v>133884</v>
      </c>
      <c r="K5172">
        <v>51881</v>
      </c>
      <c r="L5172">
        <f t="shared" si="80"/>
        <v>282844</v>
      </c>
    </row>
    <row r="5173" spans="1:12" x14ac:dyDescent="0.2">
      <c r="A5173">
        <v>238005</v>
      </c>
      <c r="B5173" t="s">
        <v>2592</v>
      </c>
      <c r="I5173">
        <v>101748</v>
      </c>
      <c r="J5173">
        <v>155374</v>
      </c>
      <c r="K5173">
        <v>25000</v>
      </c>
      <c r="L5173">
        <f t="shared" si="80"/>
        <v>282122</v>
      </c>
    </row>
    <row r="5174" spans="1:12" x14ac:dyDescent="0.2">
      <c r="A5174">
        <v>223056</v>
      </c>
      <c r="B5174" t="s">
        <v>483</v>
      </c>
      <c r="I5174">
        <v>45422</v>
      </c>
      <c r="J5174">
        <v>163002</v>
      </c>
      <c r="K5174">
        <v>73686</v>
      </c>
      <c r="L5174">
        <f t="shared" si="80"/>
        <v>282110</v>
      </c>
    </row>
    <row r="5175" spans="1:12" x14ac:dyDescent="0.2">
      <c r="A5175">
        <v>481252</v>
      </c>
      <c r="B5175" t="s">
        <v>5540</v>
      </c>
      <c r="I5175">
        <v>59257</v>
      </c>
      <c r="J5175">
        <v>164496</v>
      </c>
      <c r="K5175">
        <v>58317</v>
      </c>
      <c r="L5175">
        <f t="shared" si="80"/>
        <v>282070</v>
      </c>
    </row>
    <row r="5176" spans="1:12" x14ac:dyDescent="0.2">
      <c r="A5176">
        <v>485476</v>
      </c>
      <c r="B5176" t="s">
        <v>5084</v>
      </c>
      <c r="I5176">
        <v>126807</v>
      </c>
      <c r="J5176">
        <v>19379</v>
      </c>
      <c r="K5176">
        <v>135649</v>
      </c>
      <c r="L5176">
        <f t="shared" si="80"/>
        <v>281835</v>
      </c>
    </row>
    <row r="5177" spans="1:12" x14ac:dyDescent="0.2">
      <c r="A5177">
        <v>446288</v>
      </c>
      <c r="B5177" t="s">
        <v>4010</v>
      </c>
      <c r="I5177">
        <v>77129</v>
      </c>
      <c r="J5177">
        <v>136477</v>
      </c>
      <c r="K5177">
        <v>68033</v>
      </c>
      <c r="L5177">
        <f t="shared" si="80"/>
        <v>281639</v>
      </c>
    </row>
    <row r="5178" spans="1:12" x14ac:dyDescent="0.2">
      <c r="A5178">
        <v>495101</v>
      </c>
      <c r="B5178" t="s">
        <v>6327</v>
      </c>
      <c r="I5178">
        <v>65567</v>
      </c>
      <c r="J5178">
        <v>128432</v>
      </c>
      <c r="K5178">
        <v>87461</v>
      </c>
      <c r="L5178">
        <f t="shared" si="80"/>
        <v>281460</v>
      </c>
    </row>
    <row r="5179" spans="1:12" x14ac:dyDescent="0.2">
      <c r="A5179">
        <v>156277</v>
      </c>
      <c r="B5179" t="s">
        <v>507</v>
      </c>
      <c r="I5179">
        <v>225626</v>
      </c>
      <c r="J5179">
        <v>49148</v>
      </c>
      <c r="K5179">
        <v>6402</v>
      </c>
      <c r="L5179">
        <f t="shared" si="80"/>
        <v>281176</v>
      </c>
    </row>
    <row r="5180" spans="1:12" x14ac:dyDescent="0.2">
      <c r="A5180">
        <v>490319</v>
      </c>
      <c r="B5180" t="s">
        <v>6266</v>
      </c>
      <c r="F5180">
        <v>0</v>
      </c>
      <c r="G5180">
        <v>118871</v>
      </c>
      <c r="H5180">
        <v>161138</v>
      </c>
      <c r="L5180">
        <f t="shared" si="80"/>
        <v>280009</v>
      </c>
    </row>
    <row r="5181" spans="1:12" x14ac:dyDescent="0.2">
      <c r="A5181">
        <v>461607</v>
      </c>
      <c r="B5181" t="s">
        <v>1761</v>
      </c>
      <c r="I5181">
        <v>93440</v>
      </c>
      <c r="J5181">
        <v>126238</v>
      </c>
      <c r="K5181">
        <v>59899</v>
      </c>
      <c r="L5181">
        <f t="shared" si="80"/>
        <v>279577</v>
      </c>
    </row>
    <row r="5182" spans="1:12" x14ac:dyDescent="0.2">
      <c r="A5182">
        <v>490249</v>
      </c>
      <c r="B5182" t="s">
        <v>3365</v>
      </c>
      <c r="I5182">
        <v>50000</v>
      </c>
      <c r="J5182">
        <v>154566</v>
      </c>
      <c r="K5182">
        <v>75000</v>
      </c>
      <c r="L5182">
        <f t="shared" si="80"/>
        <v>279566</v>
      </c>
    </row>
    <row r="5183" spans="1:12" x14ac:dyDescent="0.2">
      <c r="A5183">
        <v>455062</v>
      </c>
      <c r="B5183" t="s">
        <v>2096</v>
      </c>
      <c r="I5183">
        <v>0</v>
      </c>
      <c r="J5183">
        <v>158345</v>
      </c>
      <c r="K5183">
        <v>120814</v>
      </c>
      <c r="L5183">
        <f t="shared" si="80"/>
        <v>279159</v>
      </c>
    </row>
    <row r="5184" spans="1:12" x14ac:dyDescent="0.2">
      <c r="A5184">
        <v>491136</v>
      </c>
      <c r="B5184" t="s">
        <v>1864</v>
      </c>
      <c r="I5184">
        <v>60459</v>
      </c>
      <c r="J5184">
        <v>218579</v>
      </c>
      <c r="K5184">
        <v>0</v>
      </c>
      <c r="L5184">
        <f t="shared" si="80"/>
        <v>279038</v>
      </c>
    </row>
    <row r="5185" spans="1:12" x14ac:dyDescent="0.2">
      <c r="A5185">
        <v>478582</v>
      </c>
      <c r="B5185" t="s">
        <v>1857</v>
      </c>
      <c r="I5185">
        <v>57509</v>
      </c>
      <c r="J5185">
        <v>219615</v>
      </c>
      <c r="K5185">
        <v>0</v>
      </c>
      <c r="L5185">
        <f t="shared" si="80"/>
        <v>277124</v>
      </c>
    </row>
    <row r="5186" spans="1:12" x14ac:dyDescent="0.2">
      <c r="A5186">
        <v>476869</v>
      </c>
      <c r="B5186" t="s">
        <v>395</v>
      </c>
      <c r="I5186">
        <v>33280</v>
      </c>
      <c r="J5186">
        <v>168146</v>
      </c>
      <c r="K5186">
        <v>75082</v>
      </c>
      <c r="L5186">
        <f t="shared" ref="L5186:L5249" si="81">$C5186+$D5186+$E5186+$F5186+$G5186+$H5186+$I5186+$J5186+$K5186</f>
        <v>276508</v>
      </c>
    </row>
    <row r="5187" spans="1:12" x14ac:dyDescent="0.2">
      <c r="A5187">
        <v>486202</v>
      </c>
      <c r="B5187" t="s">
        <v>3321</v>
      </c>
      <c r="C5187">
        <v>117600</v>
      </c>
      <c r="D5187">
        <v>50915</v>
      </c>
      <c r="E5187">
        <v>107823</v>
      </c>
      <c r="L5187">
        <f t="shared" si="81"/>
        <v>276338</v>
      </c>
    </row>
    <row r="5188" spans="1:12" x14ac:dyDescent="0.2">
      <c r="A5188">
        <v>182999</v>
      </c>
      <c r="B5188" t="s">
        <v>3564</v>
      </c>
      <c r="I5188">
        <v>28508</v>
      </c>
      <c r="J5188">
        <v>107453</v>
      </c>
      <c r="K5188">
        <v>140230</v>
      </c>
      <c r="L5188">
        <f t="shared" si="81"/>
        <v>276191</v>
      </c>
    </row>
    <row r="5189" spans="1:12" x14ac:dyDescent="0.2">
      <c r="A5189">
        <v>245980</v>
      </c>
      <c r="B5189" t="s">
        <v>4253</v>
      </c>
      <c r="I5189">
        <v>42379</v>
      </c>
      <c r="J5189">
        <v>231929</v>
      </c>
      <c r="K5189">
        <v>1830</v>
      </c>
      <c r="L5189">
        <f t="shared" si="81"/>
        <v>276138</v>
      </c>
    </row>
    <row r="5190" spans="1:12" x14ac:dyDescent="0.2">
      <c r="A5190">
        <v>204714</v>
      </c>
      <c r="B5190" t="s">
        <v>3834</v>
      </c>
      <c r="I5190">
        <v>73940</v>
      </c>
      <c r="J5190">
        <v>182384</v>
      </c>
      <c r="K5190">
        <v>19717</v>
      </c>
      <c r="L5190">
        <f t="shared" si="81"/>
        <v>276041</v>
      </c>
    </row>
    <row r="5191" spans="1:12" x14ac:dyDescent="0.2">
      <c r="A5191">
        <v>440101</v>
      </c>
      <c r="B5191" t="s">
        <v>1826</v>
      </c>
      <c r="I5191">
        <v>59922</v>
      </c>
      <c r="J5191">
        <v>215984</v>
      </c>
      <c r="K5191">
        <v>0</v>
      </c>
      <c r="L5191">
        <f t="shared" si="81"/>
        <v>275906</v>
      </c>
    </row>
    <row r="5192" spans="1:12" x14ac:dyDescent="0.2">
      <c r="A5192">
        <v>478616</v>
      </c>
      <c r="B5192" t="s">
        <v>1871</v>
      </c>
      <c r="I5192">
        <v>60241</v>
      </c>
      <c r="J5192">
        <v>215635</v>
      </c>
      <c r="K5192">
        <v>0</v>
      </c>
      <c r="L5192">
        <f t="shared" si="81"/>
        <v>275876</v>
      </c>
    </row>
    <row r="5193" spans="1:12" x14ac:dyDescent="0.2">
      <c r="A5193">
        <v>444334</v>
      </c>
      <c r="B5193" t="s">
        <v>72</v>
      </c>
      <c r="I5193">
        <v>170246</v>
      </c>
      <c r="J5193">
        <v>40859</v>
      </c>
      <c r="K5193">
        <v>64693</v>
      </c>
      <c r="L5193">
        <f t="shared" si="81"/>
        <v>275798</v>
      </c>
    </row>
    <row r="5194" spans="1:12" x14ac:dyDescent="0.2">
      <c r="A5194">
        <v>454537</v>
      </c>
      <c r="B5194" t="s">
        <v>5321</v>
      </c>
      <c r="I5194">
        <v>60368</v>
      </c>
      <c r="J5194">
        <v>106366</v>
      </c>
      <c r="K5194">
        <v>108885</v>
      </c>
      <c r="L5194">
        <f t="shared" si="81"/>
        <v>275619</v>
      </c>
    </row>
    <row r="5195" spans="1:12" x14ac:dyDescent="0.2">
      <c r="A5195">
        <v>135559</v>
      </c>
      <c r="B5195" t="s">
        <v>3199</v>
      </c>
      <c r="I5195">
        <v>0</v>
      </c>
      <c r="J5195">
        <v>70618</v>
      </c>
      <c r="K5195">
        <v>204662</v>
      </c>
      <c r="L5195">
        <f t="shared" si="81"/>
        <v>275280</v>
      </c>
    </row>
    <row r="5196" spans="1:12" x14ac:dyDescent="0.2">
      <c r="A5196">
        <v>491783</v>
      </c>
      <c r="B5196" t="s">
        <v>5108</v>
      </c>
      <c r="C5196">
        <v>0</v>
      </c>
      <c r="D5196">
        <v>0</v>
      </c>
      <c r="E5196">
        <v>274715</v>
      </c>
      <c r="L5196">
        <f t="shared" si="81"/>
        <v>274715</v>
      </c>
    </row>
    <row r="5197" spans="1:12" x14ac:dyDescent="0.2">
      <c r="A5197">
        <v>369695</v>
      </c>
      <c r="B5197" t="s">
        <v>4742</v>
      </c>
      <c r="I5197">
        <v>59147</v>
      </c>
      <c r="J5197">
        <v>137647</v>
      </c>
      <c r="K5197">
        <v>77791</v>
      </c>
      <c r="L5197">
        <f t="shared" si="81"/>
        <v>274585</v>
      </c>
    </row>
    <row r="5198" spans="1:12" x14ac:dyDescent="0.2">
      <c r="A5198">
        <v>482200</v>
      </c>
      <c r="B5198" t="s">
        <v>1413</v>
      </c>
      <c r="I5198">
        <v>102195</v>
      </c>
      <c r="J5198">
        <v>172293</v>
      </c>
      <c r="K5198">
        <v>0</v>
      </c>
      <c r="L5198">
        <f t="shared" si="81"/>
        <v>274488</v>
      </c>
    </row>
    <row r="5199" spans="1:12" x14ac:dyDescent="0.2">
      <c r="A5199">
        <v>495305</v>
      </c>
      <c r="B5199" t="s">
        <v>5316</v>
      </c>
      <c r="I5199">
        <v>139416</v>
      </c>
      <c r="J5199">
        <v>35626</v>
      </c>
      <c r="K5199">
        <v>99137</v>
      </c>
      <c r="L5199">
        <f t="shared" si="81"/>
        <v>274179</v>
      </c>
    </row>
    <row r="5200" spans="1:12" x14ac:dyDescent="0.2">
      <c r="A5200">
        <v>176336</v>
      </c>
      <c r="B5200" t="s">
        <v>4872</v>
      </c>
      <c r="F5200">
        <v>48000</v>
      </c>
      <c r="G5200">
        <v>44500</v>
      </c>
      <c r="H5200">
        <v>180894</v>
      </c>
      <c r="L5200">
        <f t="shared" si="81"/>
        <v>273394</v>
      </c>
    </row>
    <row r="5201" spans="1:12" x14ac:dyDescent="0.2">
      <c r="A5201">
        <v>409120</v>
      </c>
      <c r="B5201" t="s">
        <v>2087</v>
      </c>
      <c r="C5201">
        <v>160119</v>
      </c>
      <c r="D5201">
        <v>41618</v>
      </c>
      <c r="E5201">
        <v>71380</v>
      </c>
      <c r="L5201">
        <f t="shared" si="81"/>
        <v>273117</v>
      </c>
    </row>
    <row r="5202" spans="1:12" x14ac:dyDescent="0.2">
      <c r="A5202">
        <v>423397</v>
      </c>
      <c r="B5202" t="s">
        <v>82</v>
      </c>
      <c r="I5202">
        <v>43048</v>
      </c>
      <c r="J5202">
        <v>181609</v>
      </c>
      <c r="K5202">
        <v>48006</v>
      </c>
      <c r="L5202">
        <f t="shared" si="81"/>
        <v>272663</v>
      </c>
    </row>
    <row r="5203" spans="1:12" x14ac:dyDescent="0.2">
      <c r="A5203">
        <v>446002</v>
      </c>
      <c r="B5203" t="s">
        <v>163</v>
      </c>
      <c r="I5203">
        <v>70580</v>
      </c>
      <c r="J5203">
        <v>95990</v>
      </c>
      <c r="K5203">
        <v>105850</v>
      </c>
      <c r="L5203">
        <f t="shared" si="81"/>
        <v>272420</v>
      </c>
    </row>
    <row r="5204" spans="1:12" x14ac:dyDescent="0.2">
      <c r="A5204">
        <v>449357</v>
      </c>
      <c r="B5204" t="s">
        <v>532</v>
      </c>
      <c r="C5204">
        <v>26292</v>
      </c>
      <c r="D5204">
        <v>224904</v>
      </c>
      <c r="E5204">
        <v>20754</v>
      </c>
      <c r="L5204">
        <f t="shared" si="81"/>
        <v>271950</v>
      </c>
    </row>
    <row r="5205" spans="1:12" x14ac:dyDescent="0.2">
      <c r="A5205">
        <v>212382</v>
      </c>
      <c r="B5205" t="s">
        <v>1821</v>
      </c>
      <c r="I5205">
        <v>130079</v>
      </c>
      <c r="J5205">
        <v>141636</v>
      </c>
      <c r="K5205">
        <v>0</v>
      </c>
      <c r="L5205">
        <f t="shared" si="81"/>
        <v>271715</v>
      </c>
    </row>
    <row r="5206" spans="1:12" x14ac:dyDescent="0.2">
      <c r="A5206">
        <v>106111</v>
      </c>
      <c r="B5206" t="s">
        <v>1846</v>
      </c>
      <c r="I5206">
        <v>58605</v>
      </c>
      <c r="J5206">
        <v>212682</v>
      </c>
      <c r="K5206">
        <v>0</v>
      </c>
      <c r="L5206">
        <f t="shared" si="81"/>
        <v>271287</v>
      </c>
    </row>
    <row r="5207" spans="1:12" x14ac:dyDescent="0.2">
      <c r="A5207">
        <v>206039</v>
      </c>
      <c r="B5207" t="s">
        <v>5399</v>
      </c>
      <c r="I5207">
        <v>52455</v>
      </c>
      <c r="J5207">
        <v>18296</v>
      </c>
      <c r="K5207">
        <v>199919</v>
      </c>
      <c r="L5207">
        <f t="shared" si="81"/>
        <v>270670</v>
      </c>
    </row>
    <row r="5208" spans="1:12" x14ac:dyDescent="0.2">
      <c r="A5208">
        <v>493549</v>
      </c>
      <c r="B5208" t="s">
        <v>3142</v>
      </c>
      <c r="I5208">
        <v>141960</v>
      </c>
      <c r="J5208">
        <v>84722</v>
      </c>
      <c r="K5208">
        <v>43968</v>
      </c>
      <c r="L5208">
        <f t="shared" si="81"/>
        <v>270650</v>
      </c>
    </row>
    <row r="5209" spans="1:12" x14ac:dyDescent="0.2">
      <c r="A5209">
        <v>178828</v>
      </c>
      <c r="B5209" t="s">
        <v>4266</v>
      </c>
      <c r="C5209">
        <v>0</v>
      </c>
      <c r="D5209">
        <v>84618</v>
      </c>
      <c r="E5209">
        <v>185026</v>
      </c>
      <c r="L5209">
        <f t="shared" si="81"/>
        <v>269644</v>
      </c>
    </row>
    <row r="5210" spans="1:12" x14ac:dyDescent="0.2">
      <c r="A5210">
        <v>459408</v>
      </c>
      <c r="B5210" t="s">
        <v>5449</v>
      </c>
      <c r="C5210">
        <v>240246</v>
      </c>
      <c r="D5210">
        <v>0</v>
      </c>
      <c r="E5210">
        <v>29357</v>
      </c>
      <c r="L5210">
        <f t="shared" si="81"/>
        <v>269603</v>
      </c>
    </row>
    <row r="5211" spans="1:12" x14ac:dyDescent="0.2">
      <c r="A5211">
        <v>162335</v>
      </c>
      <c r="B5211" t="s">
        <v>1545</v>
      </c>
      <c r="I5211">
        <v>141371</v>
      </c>
      <c r="J5211">
        <v>115404</v>
      </c>
      <c r="K5211">
        <v>12771</v>
      </c>
      <c r="L5211">
        <f t="shared" si="81"/>
        <v>269546</v>
      </c>
    </row>
    <row r="5212" spans="1:12" x14ac:dyDescent="0.2">
      <c r="A5212">
        <v>375568</v>
      </c>
      <c r="B5212" t="s">
        <v>5523</v>
      </c>
      <c r="C5212">
        <v>268482</v>
      </c>
      <c r="D5212">
        <v>0</v>
      </c>
      <c r="E5212">
        <v>0</v>
      </c>
      <c r="L5212">
        <f t="shared" si="81"/>
        <v>268482</v>
      </c>
    </row>
    <row r="5213" spans="1:12" x14ac:dyDescent="0.2">
      <c r="A5213">
        <v>443021</v>
      </c>
      <c r="B5213" t="s">
        <v>1500</v>
      </c>
      <c r="I5213">
        <v>52976</v>
      </c>
      <c r="J5213">
        <v>136238</v>
      </c>
      <c r="K5213">
        <v>78781</v>
      </c>
      <c r="L5213">
        <f t="shared" si="81"/>
        <v>267995</v>
      </c>
    </row>
    <row r="5214" spans="1:12" x14ac:dyDescent="0.2">
      <c r="A5214">
        <v>451918</v>
      </c>
      <c r="B5214" t="s">
        <v>2663</v>
      </c>
      <c r="I5214">
        <v>0</v>
      </c>
      <c r="J5214">
        <v>267165</v>
      </c>
      <c r="K5214">
        <v>0</v>
      </c>
      <c r="L5214">
        <f t="shared" si="81"/>
        <v>267165</v>
      </c>
    </row>
    <row r="5215" spans="1:12" x14ac:dyDescent="0.2">
      <c r="A5215">
        <v>448707</v>
      </c>
      <c r="B5215" t="s">
        <v>1740</v>
      </c>
      <c r="I5215">
        <v>28279</v>
      </c>
      <c r="J5215">
        <v>28136</v>
      </c>
      <c r="K5215">
        <v>209901</v>
      </c>
      <c r="L5215">
        <f t="shared" si="81"/>
        <v>266316</v>
      </c>
    </row>
    <row r="5216" spans="1:12" x14ac:dyDescent="0.2">
      <c r="A5216">
        <v>461865</v>
      </c>
      <c r="B5216" t="s">
        <v>585</v>
      </c>
      <c r="I5216">
        <v>58000</v>
      </c>
      <c r="J5216">
        <v>78000</v>
      </c>
      <c r="K5216">
        <v>130300</v>
      </c>
      <c r="L5216">
        <f t="shared" si="81"/>
        <v>266300</v>
      </c>
    </row>
    <row r="5217" spans="1:12" x14ac:dyDescent="0.2">
      <c r="A5217">
        <v>481465</v>
      </c>
      <c r="B5217" t="s">
        <v>2340</v>
      </c>
      <c r="I5217">
        <v>18944</v>
      </c>
      <c r="J5217">
        <v>236192</v>
      </c>
      <c r="K5217">
        <v>10883</v>
      </c>
      <c r="L5217">
        <f t="shared" si="81"/>
        <v>266019</v>
      </c>
    </row>
    <row r="5218" spans="1:12" x14ac:dyDescent="0.2">
      <c r="A5218">
        <v>444291</v>
      </c>
      <c r="B5218" t="s">
        <v>1847</v>
      </c>
      <c r="I5218">
        <v>88805</v>
      </c>
      <c r="J5218">
        <v>176448</v>
      </c>
      <c r="K5218">
        <v>0</v>
      </c>
      <c r="L5218">
        <f t="shared" si="81"/>
        <v>265253</v>
      </c>
    </row>
    <row r="5219" spans="1:12" x14ac:dyDescent="0.2">
      <c r="A5219">
        <v>481739</v>
      </c>
      <c r="B5219" t="s">
        <v>1868</v>
      </c>
      <c r="I5219">
        <v>55345</v>
      </c>
      <c r="J5219">
        <v>209326</v>
      </c>
      <c r="K5219">
        <v>0</v>
      </c>
      <c r="L5219">
        <f t="shared" si="81"/>
        <v>264671</v>
      </c>
    </row>
    <row r="5220" spans="1:12" x14ac:dyDescent="0.2">
      <c r="A5220">
        <v>451291</v>
      </c>
      <c r="B5220" t="s">
        <v>2835</v>
      </c>
      <c r="I5220">
        <v>25436</v>
      </c>
      <c r="J5220">
        <v>197213</v>
      </c>
      <c r="K5220">
        <v>41447</v>
      </c>
      <c r="L5220">
        <f t="shared" si="81"/>
        <v>264096</v>
      </c>
    </row>
    <row r="5221" spans="1:12" x14ac:dyDescent="0.2">
      <c r="A5221">
        <v>488059</v>
      </c>
      <c r="B5221" t="s">
        <v>3154</v>
      </c>
      <c r="I5221">
        <v>67970</v>
      </c>
      <c r="J5221">
        <v>154329</v>
      </c>
      <c r="K5221">
        <v>41545</v>
      </c>
      <c r="L5221">
        <f t="shared" si="81"/>
        <v>263844</v>
      </c>
    </row>
    <row r="5222" spans="1:12" x14ac:dyDescent="0.2">
      <c r="A5222">
        <v>417886</v>
      </c>
      <c r="B5222" t="s">
        <v>2659</v>
      </c>
      <c r="C5222">
        <v>58826</v>
      </c>
      <c r="D5222">
        <v>77005</v>
      </c>
      <c r="E5222">
        <v>127049</v>
      </c>
      <c r="L5222">
        <f t="shared" si="81"/>
        <v>262880</v>
      </c>
    </row>
    <row r="5223" spans="1:12" x14ac:dyDescent="0.2">
      <c r="A5223">
        <v>481128</v>
      </c>
      <c r="B5223" t="s">
        <v>4701</v>
      </c>
      <c r="I5223">
        <v>31152</v>
      </c>
      <c r="J5223">
        <v>205365</v>
      </c>
      <c r="K5223">
        <v>26157</v>
      </c>
      <c r="L5223">
        <f t="shared" si="81"/>
        <v>262674</v>
      </c>
    </row>
    <row r="5224" spans="1:12" x14ac:dyDescent="0.2">
      <c r="A5224">
        <v>170611</v>
      </c>
      <c r="B5224" t="s">
        <v>3239</v>
      </c>
      <c r="I5224">
        <v>122020</v>
      </c>
      <c r="J5224">
        <v>61105</v>
      </c>
      <c r="K5224">
        <v>79519</v>
      </c>
      <c r="L5224">
        <f t="shared" si="81"/>
        <v>262644</v>
      </c>
    </row>
    <row r="5225" spans="1:12" x14ac:dyDescent="0.2">
      <c r="A5225">
        <v>368230</v>
      </c>
      <c r="B5225" t="s">
        <v>1795</v>
      </c>
      <c r="I5225">
        <v>68931</v>
      </c>
      <c r="J5225">
        <v>193629</v>
      </c>
      <c r="K5225">
        <v>0</v>
      </c>
      <c r="L5225">
        <f t="shared" si="81"/>
        <v>262560</v>
      </c>
    </row>
    <row r="5226" spans="1:12" x14ac:dyDescent="0.2">
      <c r="A5226">
        <v>417637</v>
      </c>
      <c r="B5226" t="s">
        <v>4825</v>
      </c>
      <c r="C5226">
        <v>0</v>
      </c>
      <c r="D5226">
        <v>0</v>
      </c>
      <c r="E5226">
        <v>261684</v>
      </c>
      <c r="L5226">
        <f t="shared" si="81"/>
        <v>261684</v>
      </c>
    </row>
    <row r="5227" spans="1:12" x14ac:dyDescent="0.2">
      <c r="A5227">
        <v>209667</v>
      </c>
      <c r="B5227" t="s">
        <v>4135</v>
      </c>
      <c r="I5227">
        <v>5818</v>
      </c>
      <c r="J5227">
        <v>255855</v>
      </c>
      <c r="K5227">
        <v>0</v>
      </c>
      <c r="L5227">
        <f t="shared" si="81"/>
        <v>261673</v>
      </c>
    </row>
    <row r="5228" spans="1:12" x14ac:dyDescent="0.2">
      <c r="A5228">
        <v>227058</v>
      </c>
      <c r="B5228" t="s">
        <v>5403</v>
      </c>
      <c r="I5228">
        <v>3526</v>
      </c>
      <c r="J5228">
        <v>0</v>
      </c>
      <c r="K5228">
        <v>257834</v>
      </c>
      <c r="L5228">
        <f t="shared" si="81"/>
        <v>261360</v>
      </c>
    </row>
    <row r="5229" spans="1:12" x14ac:dyDescent="0.2">
      <c r="A5229">
        <v>103954</v>
      </c>
      <c r="B5229" t="s">
        <v>284</v>
      </c>
      <c r="I5229">
        <v>38456</v>
      </c>
      <c r="J5229">
        <v>222193</v>
      </c>
      <c r="K5229">
        <v>0</v>
      </c>
      <c r="L5229">
        <f t="shared" si="81"/>
        <v>260649</v>
      </c>
    </row>
    <row r="5230" spans="1:12" x14ac:dyDescent="0.2">
      <c r="A5230">
        <v>476814</v>
      </c>
      <c r="B5230" t="s">
        <v>2000</v>
      </c>
      <c r="I5230">
        <v>139980</v>
      </c>
      <c r="J5230">
        <v>13560</v>
      </c>
      <c r="K5230">
        <v>106345</v>
      </c>
      <c r="L5230">
        <f t="shared" si="81"/>
        <v>259885</v>
      </c>
    </row>
    <row r="5231" spans="1:12" x14ac:dyDescent="0.2">
      <c r="A5231">
        <v>443100</v>
      </c>
      <c r="B5231" t="s">
        <v>1229</v>
      </c>
      <c r="F5231">
        <v>33643</v>
      </c>
      <c r="G5231">
        <v>22768</v>
      </c>
      <c r="H5231">
        <v>202747</v>
      </c>
      <c r="L5231">
        <f t="shared" si="81"/>
        <v>259158</v>
      </c>
    </row>
    <row r="5232" spans="1:12" x14ac:dyDescent="0.2">
      <c r="A5232">
        <v>400558</v>
      </c>
      <c r="B5232" t="s">
        <v>2990</v>
      </c>
      <c r="I5232">
        <v>42570</v>
      </c>
      <c r="J5232">
        <v>164575</v>
      </c>
      <c r="K5232">
        <v>51024</v>
      </c>
      <c r="L5232">
        <f t="shared" si="81"/>
        <v>258169</v>
      </c>
    </row>
    <row r="5233" spans="1:12" x14ac:dyDescent="0.2">
      <c r="A5233">
        <v>490346</v>
      </c>
      <c r="B5233" t="s">
        <v>1776</v>
      </c>
      <c r="F5233">
        <v>58971</v>
      </c>
      <c r="G5233">
        <v>31612</v>
      </c>
      <c r="H5233">
        <v>167437</v>
      </c>
      <c r="L5233">
        <f t="shared" si="81"/>
        <v>258020</v>
      </c>
    </row>
    <row r="5234" spans="1:12" x14ac:dyDescent="0.2">
      <c r="A5234">
        <v>480693</v>
      </c>
      <c r="B5234" t="s">
        <v>1319</v>
      </c>
      <c r="I5234">
        <v>103126</v>
      </c>
      <c r="J5234">
        <v>51563</v>
      </c>
      <c r="K5234">
        <v>103124</v>
      </c>
      <c r="L5234">
        <f t="shared" si="81"/>
        <v>257813</v>
      </c>
    </row>
    <row r="5235" spans="1:12" x14ac:dyDescent="0.2">
      <c r="A5235">
        <v>421610</v>
      </c>
      <c r="B5235" t="s">
        <v>4065</v>
      </c>
      <c r="I5235">
        <v>38830</v>
      </c>
      <c r="J5235">
        <v>177270</v>
      </c>
      <c r="K5235">
        <v>41686</v>
      </c>
      <c r="L5235">
        <f t="shared" si="81"/>
        <v>257786</v>
      </c>
    </row>
    <row r="5236" spans="1:12" x14ac:dyDescent="0.2">
      <c r="A5236">
        <v>446251</v>
      </c>
      <c r="B5236" t="s">
        <v>1902</v>
      </c>
      <c r="I5236">
        <v>28000</v>
      </c>
      <c r="J5236">
        <v>134000</v>
      </c>
      <c r="K5236">
        <v>94000</v>
      </c>
      <c r="L5236">
        <f t="shared" si="81"/>
        <v>256000</v>
      </c>
    </row>
    <row r="5237" spans="1:12" x14ac:dyDescent="0.2">
      <c r="A5237">
        <v>188915</v>
      </c>
      <c r="B5237" t="s">
        <v>324</v>
      </c>
      <c r="F5237">
        <v>91315</v>
      </c>
      <c r="G5237">
        <v>40881</v>
      </c>
      <c r="H5237">
        <v>123598</v>
      </c>
      <c r="L5237">
        <f t="shared" si="81"/>
        <v>255794</v>
      </c>
    </row>
    <row r="5238" spans="1:12" x14ac:dyDescent="0.2">
      <c r="A5238">
        <v>169503</v>
      </c>
      <c r="B5238" t="s">
        <v>1514</v>
      </c>
      <c r="I5238">
        <v>0</v>
      </c>
      <c r="J5238">
        <v>140375</v>
      </c>
      <c r="K5238">
        <v>115412</v>
      </c>
      <c r="L5238">
        <f t="shared" si="81"/>
        <v>255787</v>
      </c>
    </row>
    <row r="5239" spans="1:12" x14ac:dyDescent="0.2">
      <c r="A5239">
        <v>475574</v>
      </c>
      <c r="B5239" t="s">
        <v>2919</v>
      </c>
      <c r="I5239">
        <v>0</v>
      </c>
      <c r="J5239">
        <v>254635</v>
      </c>
      <c r="K5239">
        <v>0</v>
      </c>
      <c r="L5239">
        <f t="shared" si="81"/>
        <v>254635</v>
      </c>
    </row>
    <row r="5240" spans="1:12" x14ac:dyDescent="0.2">
      <c r="A5240">
        <v>486497</v>
      </c>
      <c r="B5240" t="s">
        <v>783</v>
      </c>
      <c r="I5240">
        <v>0</v>
      </c>
      <c r="J5240">
        <v>254617</v>
      </c>
      <c r="K5240">
        <v>0</v>
      </c>
      <c r="L5240">
        <f t="shared" si="81"/>
        <v>254617</v>
      </c>
    </row>
    <row r="5241" spans="1:12" x14ac:dyDescent="0.2">
      <c r="A5241">
        <v>447971</v>
      </c>
      <c r="B5241" t="s">
        <v>2277</v>
      </c>
      <c r="I5241">
        <v>131450</v>
      </c>
      <c r="J5241">
        <v>66130</v>
      </c>
      <c r="K5241">
        <v>56000</v>
      </c>
      <c r="L5241">
        <f t="shared" si="81"/>
        <v>253580</v>
      </c>
    </row>
    <row r="5242" spans="1:12" x14ac:dyDescent="0.2">
      <c r="A5242">
        <v>439507</v>
      </c>
      <c r="B5242" t="s">
        <v>4333</v>
      </c>
      <c r="I5242">
        <v>92325</v>
      </c>
      <c r="J5242">
        <v>21000</v>
      </c>
      <c r="K5242">
        <v>140000</v>
      </c>
      <c r="L5242">
        <f t="shared" si="81"/>
        <v>253325</v>
      </c>
    </row>
    <row r="5243" spans="1:12" x14ac:dyDescent="0.2">
      <c r="A5243">
        <v>233666</v>
      </c>
      <c r="B5243" t="s">
        <v>5037</v>
      </c>
      <c r="I5243">
        <v>8988</v>
      </c>
      <c r="J5243">
        <v>105781</v>
      </c>
      <c r="K5243">
        <v>138354</v>
      </c>
      <c r="L5243">
        <f t="shared" si="81"/>
        <v>253123</v>
      </c>
    </row>
    <row r="5244" spans="1:12" x14ac:dyDescent="0.2">
      <c r="A5244">
        <v>491145</v>
      </c>
      <c r="B5244" t="s">
        <v>1828</v>
      </c>
      <c r="I5244">
        <v>63044</v>
      </c>
      <c r="J5244">
        <v>189752</v>
      </c>
      <c r="K5244">
        <v>0</v>
      </c>
      <c r="L5244">
        <f t="shared" si="81"/>
        <v>252796</v>
      </c>
    </row>
    <row r="5245" spans="1:12" x14ac:dyDescent="0.2">
      <c r="A5245">
        <v>214023</v>
      </c>
      <c r="B5245" t="s">
        <v>349</v>
      </c>
      <c r="F5245">
        <v>90234</v>
      </c>
      <c r="G5245">
        <v>91285</v>
      </c>
      <c r="H5245">
        <v>70983</v>
      </c>
      <c r="L5245">
        <f t="shared" si="81"/>
        <v>252502</v>
      </c>
    </row>
    <row r="5246" spans="1:12" x14ac:dyDescent="0.2">
      <c r="A5246">
        <v>212355</v>
      </c>
      <c r="B5246" t="s">
        <v>1875</v>
      </c>
      <c r="I5246">
        <v>55119</v>
      </c>
      <c r="J5246">
        <v>197339</v>
      </c>
      <c r="K5246">
        <v>0</v>
      </c>
      <c r="L5246">
        <f t="shared" si="81"/>
        <v>252458</v>
      </c>
    </row>
    <row r="5247" spans="1:12" x14ac:dyDescent="0.2">
      <c r="A5247">
        <v>492281</v>
      </c>
      <c r="B5247" t="s">
        <v>2197</v>
      </c>
      <c r="I5247">
        <v>43629</v>
      </c>
      <c r="J5247">
        <v>173035</v>
      </c>
      <c r="K5247">
        <v>35256</v>
      </c>
      <c r="L5247">
        <f t="shared" si="81"/>
        <v>251920</v>
      </c>
    </row>
    <row r="5248" spans="1:12" x14ac:dyDescent="0.2">
      <c r="A5248">
        <v>476850</v>
      </c>
      <c r="B5248" t="s">
        <v>660</v>
      </c>
      <c r="I5248">
        <v>28067</v>
      </c>
      <c r="J5248">
        <v>168186</v>
      </c>
      <c r="K5248">
        <v>55229</v>
      </c>
      <c r="L5248">
        <f t="shared" si="81"/>
        <v>251482</v>
      </c>
    </row>
    <row r="5249" spans="1:12" x14ac:dyDescent="0.2">
      <c r="A5249">
        <v>150853</v>
      </c>
      <c r="B5249" t="s">
        <v>4206</v>
      </c>
      <c r="I5249">
        <v>0</v>
      </c>
      <c r="J5249">
        <v>48420</v>
      </c>
      <c r="K5249">
        <v>203033</v>
      </c>
      <c r="L5249">
        <f t="shared" si="81"/>
        <v>251453</v>
      </c>
    </row>
    <row r="5250" spans="1:12" x14ac:dyDescent="0.2">
      <c r="A5250">
        <v>459055</v>
      </c>
      <c r="B5250" t="s">
        <v>1873</v>
      </c>
      <c r="I5250">
        <v>71875</v>
      </c>
      <c r="J5250">
        <v>179371</v>
      </c>
      <c r="K5250">
        <v>0</v>
      </c>
      <c r="L5250">
        <f t="shared" ref="L5250:L5313" si="82">$C5250+$D5250+$E5250+$F5250+$G5250+$H5250+$I5250+$J5250+$K5250</f>
        <v>251246</v>
      </c>
    </row>
    <row r="5251" spans="1:12" x14ac:dyDescent="0.2">
      <c r="A5251">
        <v>414489</v>
      </c>
      <c r="B5251" t="s">
        <v>482</v>
      </c>
      <c r="I5251">
        <v>45422</v>
      </c>
      <c r="J5251">
        <v>153100</v>
      </c>
      <c r="K5251">
        <v>52299</v>
      </c>
      <c r="L5251">
        <f t="shared" si="82"/>
        <v>250821</v>
      </c>
    </row>
    <row r="5252" spans="1:12" x14ac:dyDescent="0.2">
      <c r="A5252">
        <v>212753</v>
      </c>
      <c r="B5252" t="s">
        <v>1842</v>
      </c>
      <c r="I5252">
        <v>61598</v>
      </c>
      <c r="J5252">
        <v>189221</v>
      </c>
      <c r="K5252">
        <v>0</v>
      </c>
      <c r="L5252">
        <f t="shared" si="82"/>
        <v>250819</v>
      </c>
    </row>
    <row r="5253" spans="1:12" x14ac:dyDescent="0.2">
      <c r="A5253">
        <v>488369</v>
      </c>
      <c r="B5253" t="s">
        <v>4287</v>
      </c>
      <c r="I5253">
        <v>30001</v>
      </c>
      <c r="J5253">
        <v>220138</v>
      </c>
      <c r="K5253">
        <v>0</v>
      </c>
      <c r="L5253">
        <f t="shared" si="82"/>
        <v>250139</v>
      </c>
    </row>
    <row r="5254" spans="1:12" x14ac:dyDescent="0.2">
      <c r="A5254">
        <v>215886</v>
      </c>
      <c r="B5254" t="s">
        <v>4731</v>
      </c>
      <c r="C5254">
        <v>98492</v>
      </c>
      <c r="D5254">
        <v>26299</v>
      </c>
      <c r="E5254">
        <v>125271</v>
      </c>
      <c r="L5254">
        <f t="shared" si="82"/>
        <v>250062</v>
      </c>
    </row>
    <row r="5255" spans="1:12" x14ac:dyDescent="0.2">
      <c r="A5255">
        <v>209694</v>
      </c>
      <c r="B5255" t="s">
        <v>4139</v>
      </c>
      <c r="I5255">
        <v>5541</v>
      </c>
      <c r="J5255">
        <v>243671</v>
      </c>
      <c r="K5255">
        <v>0</v>
      </c>
      <c r="L5255">
        <f t="shared" si="82"/>
        <v>249212</v>
      </c>
    </row>
    <row r="5256" spans="1:12" x14ac:dyDescent="0.2">
      <c r="A5256">
        <v>154165</v>
      </c>
      <c r="B5256" t="s">
        <v>2615</v>
      </c>
      <c r="I5256">
        <v>66498</v>
      </c>
      <c r="J5256">
        <v>37003</v>
      </c>
      <c r="K5256">
        <v>145125</v>
      </c>
      <c r="L5256">
        <f t="shared" si="82"/>
        <v>248626</v>
      </c>
    </row>
    <row r="5257" spans="1:12" x14ac:dyDescent="0.2">
      <c r="A5257">
        <v>456135</v>
      </c>
      <c r="B5257" t="s">
        <v>1861</v>
      </c>
      <c r="I5257">
        <v>74061</v>
      </c>
      <c r="J5257">
        <v>174354</v>
      </c>
      <c r="K5257">
        <v>0</v>
      </c>
      <c r="L5257">
        <f t="shared" si="82"/>
        <v>248415</v>
      </c>
    </row>
    <row r="5258" spans="1:12" x14ac:dyDescent="0.2">
      <c r="A5258">
        <v>489830</v>
      </c>
      <c r="B5258" t="s">
        <v>328</v>
      </c>
      <c r="I5258">
        <v>0</v>
      </c>
      <c r="J5258">
        <v>238161</v>
      </c>
      <c r="K5258">
        <v>9750</v>
      </c>
      <c r="L5258">
        <f t="shared" si="82"/>
        <v>247911</v>
      </c>
    </row>
    <row r="5259" spans="1:12" x14ac:dyDescent="0.2">
      <c r="A5259">
        <v>111708</v>
      </c>
      <c r="B5259" t="s">
        <v>1051</v>
      </c>
      <c r="F5259">
        <v>0</v>
      </c>
      <c r="G5259">
        <v>0</v>
      </c>
      <c r="H5259">
        <v>247321</v>
      </c>
      <c r="L5259">
        <f t="shared" si="82"/>
        <v>247321</v>
      </c>
    </row>
    <row r="5260" spans="1:12" x14ac:dyDescent="0.2">
      <c r="A5260">
        <v>481313</v>
      </c>
      <c r="B5260" t="s">
        <v>2718</v>
      </c>
      <c r="I5260">
        <v>0</v>
      </c>
      <c r="J5260">
        <v>243282</v>
      </c>
      <c r="K5260">
        <v>4000</v>
      </c>
      <c r="L5260">
        <f t="shared" si="82"/>
        <v>247282</v>
      </c>
    </row>
    <row r="5261" spans="1:12" x14ac:dyDescent="0.2">
      <c r="A5261">
        <v>486691</v>
      </c>
      <c r="B5261" t="s">
        <v>1845</v>
      </c>
      <c r="I5261">
        <v>58566</v>
      </c>
      <c r="J5261">
        <v>187898</v>
      </c>
      <c r="K5261">
        <v>0</v>
      </c>
      <c r="L5261">
        <f t="shared" si="82"/>
        <v>246464</v>
      </c>
    </row>
    <row r="5262" spans="1:12" x14ac:dyDescent="0.2">
      <c r="A5262">
        <v>198677</v>
      </c>
      <c r="B5262" t="s">
        <v>2356</v>
      </c>
      <c r="F5262">
        <v>18547</v>
      </c>
      <c r="G5262">
        <v>44770</v>
      </c>
      <c r="H5262">
        <v>183051</v>
      </c>
      <c r="L5262">
        <f t="shared" si="82"/>
        <v>246368</v>
      </c>
    </row>
    <row r="5263" spans="1:12" x14ac:dyDescent="0.2">
      <c r="A5263">
        <v>447917</v>
      </c>
      <c r="B5263" t="s">
        <v>382</v>
      </c>
      <c r="I5263">
        <v>43666</v>
      </c>
      <c r="J5263">
        <v>132393</v>
      </c>
      <c r="K5263">
        <v>69927</v>
      </c>
      <c r="L5263">
        <f t="shared" si="82"/>
        <v>245986</v>
      </c>
    </row>
    <row r="5264" spans="1:12" x14ac:dyDescent="0.2">
      <c r="A5264">
        <v>184816</v>
      </c>
      <c r="B5264" t="s">
        <v>1806</v>
      </c>
      <c r="I5264">
        <v>49767</v>
      </c>
      <c r="J5264">
        <v>195784</v>
      </c>
      <c r="K5264">
        <v>0</v>
      </c>
      <c r="L5264">
        <f t="shared" si="82"/>
        <v>245551</v>
      </c>
    </row>
    <row r="5265" spans="1:12" x14ac:dyDescent="0.2">
      <c r="A5265">
        <v>118958</v>
      </c>
      <c r="B5265" t="s">
        <v>3367</v>
      </c>
      <c r="I5265">
        <v>13682</v>
      </c>
      <c r="J5265">
        <v>219052</v>
      </c>
      <c r="K5265">
        <v>11957</v>
      </c>
      <c r="L5265">
        <f t="shared" si="82"/>
        <v>244691</v>
      </c>
    </row>
    <row r="5266" spans="1:12" x14ac:dyDescent="0.2">
      <c r="A5266">
        <v>146454</v>
      </c>
      <c r="B5266" t="s">
        <v>1741</v>
      </c>
      <c r="I5266">
        <v>61111</v>
      </c>
      <c r="J5266">
        <v>61111</v>
      </c>
      <c r="K5266">
        <v>122223</v>
      </c>
      <c r="L5266">
        <f t="shared" si="82"/>
        <v>244445</v>
      </c>
    </row>
    <row r="5267" spans="1:12" x14ac:dyDescent="0.2">
      <c r="A5267">
        <v>486196</v>
      </c>
      <c r="B5267" t="s">
        <v>589</v>
      </c>
      <c r="F5267">
        <v>0</v>
      </c>
      <c r="G5267">
        <v>78984</v>
      </c>
      <c r="H5267">
        <v>165108</v>
      </c>
      <c r="L5267">
        <f t="shared" si="82"/>
        <v>244092</v>
      </c>
    </row>
    <row r="5268" spans="1:12" x14ac:dyDescent="0.2">
      <c r="A5268">
        <v>454722</v>
      </c>
      <c r="B5268" t="s">
        <v>37</v>
      </c>
      <c r="I5268">
        <v>0</v>
      </c>
      <c r="J5268">
        <v>243066</v>
      </c>
      <c r="K5268">
        <v>0</v>
      </c>
      <c r="L5268">
        <f t="shared" si="82"/>
        <v>243066</v>
      </c>
    </row>
    <row r="5269" spans="1:12" x14ac:dyDescent="0.2">
      <c r="A5269">
        <v>490197</v>
      </c>
      <c r="B5269" t="s">
        <v>4392</v>
      </c>
      <c r="I5269">
        <v>38386</v>
      </c>
      <c r="J5269">
        <v>154641</v>
      </c>
      <c r="K5269">
        <v>50000</v>
      </c>
      <c r="L5269">
        <f t="shared" si="82"/>
        <v>243027</v>
      </c>
    </row>
    <row r="5270" spans="1:12" x14ac:dyDescent="0.2">
      <c r="A5270">
        <v>492360</v>
      </c>
      <c r="B5270" t="s">
        <v>5325</v>
      </c>
      <c r="I5270">
        <v>57608</v>
      </c>
      <c r="J5270">
        <v>110462</v>
      </c>
      <c r="K5270">
        <v>74670</v>
      </c>
      <c r="L5270">
        <f t="shared" si="82"/>
        <v>242740</v>
      </c>
    </row>
    <row r="5271" spans="1:12" x14ac:dyDescent="0.2">
      <c r="A5271">
        <v>481298</v>
      </c>
      <c r="B5271" t="s">
        <v>2872</v>
      </c>
      <c r="I5271">
        <v>0</v>
      </c>
      <c r="J5271">
        <v>242353</v>
      </c>
      <c r="K5271">
        <v>0</v>
      </c>
      <c r="L5271">
        <f t="shared" si="82"/>
        <v>242353</v>
      </c>
    </row>
    <row r="5272" spans="1:12" x14ac:dyDescent="0.2">
      <c r="A5272">
        <v>238810</v>
      </c>
      <c r="B5272" t="s">
        <v>5317</v>
      </c>
      <c r="I5272">
        <v>66575</v>
      </c>
      <c r="J5272">
        <v>87123</v>
      </c>
      <c r="K5272">
        <v>87272</v>
      </c>
      <c r="L5272">
        <f t="shared" si="82"/>
        <v>240970</v>
      </c>
    </row>
    <row r="5273" spans="1:12" x14ac:dyDescent="0.2">
      <c r="A5273">
        <v>491260</v>
      </c>
      <c r="B5273" t="s">
        <v>1032</v>
      </c>
      <c r="I5273">
        <v>13030</v>
      </c>
      <c r="J5273">
        <v>227720</v>
      </c>
      <c r="K5273">
        <v>0</v>
      </c>
      <c r="L5273">
        <f t="shared" si="82"/>
        <v>240750</v>
      </c>
    </row>
    <row r="5274" spans="1:12" x14ac:dyDescent="0.2">
      <c r="A5274">
        <v>476179</v>
      </c>
      <c r="B5274" t="s">
        <v>1869</v>
      </c>
      <c r="I5274">
        <v>60383</v>
      </c>
      <c r="J5274">
        <v>180226</v>
      </c>
      <c r="K5274">
        <v>0</v>
      </c>
      <c r="L5274">
        <f t="shared" si="82"/>
        <v>240609</v>
      </c>
    </row>
    <row r="5275" spans="1:12" x14ac:dyDescent="0.2">
      <c r="A5275">
        <v>489140</v>
      </c>
      <c r="B5275" t="s">
        <v>2429</v>
      </c>
      <c r="I5275">
        <v>179077</v>
      </c>
      <c r="J5275">
        <v>57332</v>
      </c>
      <c r="K5275">
        <v>3947</v>
      </c>
      <c r="L5275">
        <f t="shared" si="82"/>
        <v>240356</v>
      </c>
    </row>
    <row r="5276" spans="1:12" x14ac:dyDescent="0.2">
      <c r="A5276">
        <v>475468</v>
      </c>
      <c r="B5276" t="s">
        <v>1133</v>
      </c>
      <c r="I5276">
        <v>106373</v>
      </c>
      <c r="J5276">
        <v>75491</v>
      </c>
      <c r="K5276">
        <v>58334</v>
      </c>
      <c r="L5276">
        <f t="shared" si="82"/>
        <v>240198</v>
      </c>
    </row>
    <row r="5277" spans="1:12" x14ac:dyDescent="0.2">
      <c r="A5277">
        <v>417062</v>
      </c>
      <c r="B5277" t="s">
        <v>1904</v>
      </c>
      <c r="I5277">
        <v>28013</v>
      </c>
      <c r="J5277">
        <v>90788</v>
      </c>
      <c r="K5277">
        <v>120930</v>
      </c>
      <c r="L5277">
        <f t="shared" si="82"/>
        <v>239731</v>
      </c>
    </row>
    <row r="5278" spans="1:12" x14ac:dyDescent="0.2">
      <c r="A5278">
        <v>458803</v>
      </c>
      <c r="B5278" t="s">
        <v>1811</v>
      </c>
      <c r="I5278">
        <v>51539</v>
      </c>
      <c r="J5278">
        <v>187295</v>
      </c>
      <c r="K5278">
        <v>0</v>
      </c>
      <c r="L5278">
        <f t="shared" si="82"/>
        <v>238834</v>
      </c>
    </row>
    <row r="5279" spans="1:12" x14ac:dyDescent="0.2">
      <c r="A5279">
        <v>407522</v>
      </c>
      <c r="B5279" t="s">
        <v>4191</v>
      </c>
      <c r="C5279">
        <v>0</v>
      </c>
      <c r="D5279">
        <v>2058</v>
      </c>
      <c r="E5279">
        <v>236054</v>
      </c>
      <c r="L5279">
        <f t="shared" si="82"/>
        <v>238112</v>
      </c>
    </row>
    <row r="5280" spans="1:12" x14ac:dyDescent="0.2">
      <c r="A5280">
        <v>224013</v>
      </c>
      <c r="B5280" t="s">
        <v>620</v>
      </c>
      <c r="I5280">
        <v>0</v>
      </c>
      <c r="J5280">
        <v>238109</v>
      </c>
      <c r="K5280">
        <v>0</v>
      </c>
      <c r="L5280">
        <f t="shared" si="82"/>
        <v>238109</v>
      </c>
    </row>
    <row r="5281" spans="1:12" x14ac:dyDescent="0.2">
      <c r="A5281">
        <v>481845</v>
      </c>
      <c r="B5281" t="s">
        <v>1855</v>
      </c>
      <c r="I5281">
        <v>56715</v>
      </c>
      <c r="J5281">
        <v>180146</v>
      </c>
      <c r="K5281">
        <v>0</v>
      </c>
      <c r="L5281">
        <f t="shared" si="82"/>
        <v>236861</v>
      </c>
    </row>
    <row r="5282" spans="1:12" x14ac:dyDescent="0.2">
      <c r="A5282">
        <v>208859</v>
      </c>
      <c r="B5282" t="s">
        <v>4137</v>
      </c>
      <c r="I5282">
        <v>5264</v>
      </c>
      <c r="J5282">
        <v>231487</v>
      </c>
      <c r="K5282">
        <v>0</v>
      </c>
      <c r="L5282">
        <f t="shared" si="82"/>
        <v>236751</v>
      </c>
    </row>
    <row r="5283" spans="1:12" x14ac:dyDescent="0.2">
      <c r="A5283">
        <v>216579</v>
      </c>
      <c r="B5283" t="s">
        <v>5976</v>
      </c>
      <c r="I5283">
        <v>0</v>
      </c>
      <c r="J5283">
        <v>201966</v>
      </c>
      <c r="K5283">
        <v>34514</v>
      </c>
      <c r="L5283">
        <f t="shared" si="82"/>
        <v>236480</v>
      </c>
    </row>
    <row r="5284" spans="1:12" x14ac:dyDescent="0.2">
      <c r="A5284">
        <v>150765</v>
      </c>
      <c r="B5284" t="s">
        <v>2635</v>
      </c>
      <c r="I5284">
        <v>235846</v>
      </c>
      <c r="J5284">
        <v>0</v>
      </c>
      <c r="K5284">
        <v>0</v>
      </c>
      <c r="L5284">
        <f t="shared" si="82"/>
        <v>235846</v>
      </c>
    </row>
    <row r="5285" spans="1:12" x14ac:dyDescent="0.2">
      <c r="A5285">
        <v>163754</v>
      </c>
      <c r="B5285" t="s">
        <v>4469</v>
      </c>
      <c r="I5285">
        <v>44475</v>
      </c>
      <c r="J5285">
        <v>190667</v>
      </c>
      <c r="K5285">
        <v>309</v>
      </c>
      <c r="L5285">
        <f t="shared" si="82"/>
        <v>235451</v>
      </c>
    </row>
    <row r="5286" spans="1:12" x14ac:dyDescent="0.2">
      <c r="A5286">
        <v>476878</v>
      </c>
      <c r="B5286" t="s">
        <v>85</v>
      </c>
      <c r="I5286">
        <v>59870</v>
      </c>
      <c r="J5286">
        <v>145668</v>
      </c>
      <c r="K5286">
        <v>29537</v>
      </c>
      <c r="L5286">
        <f t="shared" si="82"/>
        <v>235075</v>
      </c>
    </row>
    <row r="5287" spans="1:12" x14ac:dyDescent="0.2">
      <c r="A5287">
        <v>101277</v>
      </c>
      <c r="B5287" t="s">
        <v>3549</v>
      </c>
      <c r="I5287">
        <v>19614</v>
      </c>
      <c r="J5287">
        <v>203623</v>
      </c>
      <c r="K5287">
        <v>11052</v>
      </c>
      <c r="L5287">
        <f t="shared" si="82"/>
        <v>234289</v>
      </c>
    </row>
    <row r="5288" spans="1:12" x14ac:dyDescent="0.2">
      <c r="A5288">
        <v>461722</v>
      </c>
      <c r="B5288" t="s">
        <v>2952</v>
      </c>
      <c r="I5288">
        <v>57904</v>
      </c>
      <c r="J5288">
        <v>131561</v>
      </c>
      <c r="K5288">
        <v>43920</v>
      </c>
      <c r="L5288">
        <f t="shared" si="82"/>
        <v>233385</v>
      </c>
    </row>
    <row r="5289" spans="1:12" x14ac:dyDescent="0.2">
      <c r="A5289">
        <v>458812</v>
      </c>
      <c r="B5289" t="s">
        <v>1841</v>
      </c>
      <c r="I5289">
        <v>47836</v>
      </c>
      <c r="J5289">
        <v>184274</v>
      </c>
      <c r="K5289">
        <v>0</v>
      </c>
      <c r="L5289">
        <f t="shared" si="82"/>
        <v>232110</v>
      </c>
    </row>
    <row r="5290" spans="1:12" x14ac:dyDescent="0.2">
      <c r="A5290">
        <v>490258</v>
      </c>
      <c r="B5290" t="s">
        <v>171</v>
      </c>
      <c r="I5290">
        <v>0</v>
      </c>
      <c r="J5290">
        <v>231794</v>
      </c>
      <c r="K5290">
        <v>0</v>
      </c>
      <c r="L5290">
        <f t="shared" si="82"/>
        <v>231794</v>
      </c>
    </row>
    <row r="5291" spans="1:12" x14ac:dyDescent="0.2">
      <c r="A5291">
        <v>452106</v>
      </c>
      <c r="B5291" t="s">
        <v>1897</v>
      </c>
      <c r="C5291">
        <v>78006</v>
      </c>
      <c r="D5291">
        <v>98516</v>
      </c>
      <c r="E5291">
        <v>55188</v>
      </c>
      <c r="L5291">
        <f t="shared" si="82"/>
        <v>231710</v>
      </c>
    </row>
    <row r="5292" spans="1:12" x14ac:dyDescent="0.2">
      <c r="A5292">
        <v>493071</v>
      </c>
      <c r="B5292" t="s">
        <v>82</v>
      </c>
      <c r="I5292">
        <v>69250</v>
      </c>
      <c r="J5292">
        <v>150453</v>
      </c>
      <c r="K5292">
        <v>11967</v>
      </c>
      <c r="L5292">
        <f t="shared" si="82"/>
        <v>231670</v>
      </c>
    </row>
    <row r="5293" spans="1:12" x14ac:dyDescent="0.2">
      <c r="A5293">
        <v>376677</v>
      </c>
      <c r="B5293" t="s">
        <v>4331</v>
      </c>
      <c r="I5293">
        <v>0</v>
      </c>
      <c r="J5293">
        <v>203052</v>
      </c>
      <c r="K5293">
        <v>28132</v>
      </c>
      <c r="L5293">
        <f t="shared" si="82"/>
        <v>231184</v>
      </c>
    </row>
    <row r="5294" spans="1:12" x14ac:dyDescent="0.2">
      <c r="A5294">
        <v>455910</v>
      </c>
      <c r="B5294" t="s">
        <v>984</v>
      </c>
      <c r="I5294">
        <v>45762</v>
      </c>
      <c r="J5294">
        <v>112027</v>
      </c>
      <c r="K5294">
        <v>72548</v>
      </c>
      <c r="L5294">
        <f t="shared" si="82"/>
        <v>230337</v>
      </c>
    </row>
    <row r="5295" spans="1:12" x14ac:dyDescent="0.2">
      <c r="A5295">
        <v>486424</v>
      </c>
      <c r="B5295" t="s">
        <v>4610</v>
      </c>
      <c r="I5295">
        <v>51200</v>
      </c>
      <c r="J5295">
        <v>138400</v>
      </c>
      <c r="K5295">
        <v>40100</v>
      </c>
      <c r="L5295">
        <f t="shared" si="82"/>
        <v>229700</v>
      </c>
    </row>
    <row r="5296" spans="1:12" x14ac:dyDescent="0.2">
      <c r="A5296">
        <v>215974</v>
      </c>
      <c r="B5296" t="s">
        <v>5930</v>
      </c>
      <c r="F5296">
        <v>0</v>
      </c>
      <c r="G5296">
        <v>0</v>
      </c>
      <c r="H5296">
        <v>228913</v>
      </c>
      <c r="L5296">
        <f t="shared" si="82"/>
        <v>228913</v>
      </c>
    </row>
    <row r="5297" spans="1:12" x14ac:dyDescent="0.2">
      <c r="A5297">
        <v>457642</v>
      </c>
      <c r="B5297" t="s">
        <v>3096</v>
      </c>
      <c r="I5297">
        <v>32487</v>
      </c>
      <c r="J5297">
        <v>75167</v>
      </c>
      <c r="K5297">
        <v>120696</v>
      </c>
      <c r="L5297">
        <f t="shared" si="82"/>
        <v>228350</v>
      </c>
    </row>
    <row r="5298" spans="1:12" x14ac:dyDescent="0.2">
      <c r="A5298">
        <v>418588</v>
      </c>
      <c r="B5298" t="s">
        <v>3707</v>
      </c>
      <c r="C5298">
        <v>219840</v>
      </c>
      <c r="D5298">
        <v>6400</v>
      </c>
      <c r="E5298">
        <v>2011</v>
      </c>
      <c r="L5298">
        <f t="shared" si="82"/>
        <v>228251</v>
      </c>
    </row>
    <row r="5299" spans="1:12" x14ac:dyDescent="0.2">
      <c r="A5299">
        <v>493594</v>
      </c>
      <c r="B5299" t="s">
        <v>6287</v>
      </c>
      <c r="F5299">
        <v>9647</v>
      </c>
      <c r="G5299">
        <v>133186</v>
      </c>
      <c r="H5299">
        <v>85288</v>
      </c>
      <c r="L5299">
        <f t="shared" si="82"/>
        <v>228121</v>
      </c>
    </row>
    <row r="5300" spans="1:12" x14ac:dyDescent="0.2">
      <c r="A5300">
        <v>216348</v>
      </c>
      <c r="B5300" t="s">
        <v>5384</v>
      </c>
      <c r="F5300">
        <v>172500</v>
      </c>
      <c r="G5300">
        <v>25717</v>
      </c>
      <c r="H5300">
        <v>29758</v>
      </c>
      <c r="L5300">
        <f t="shared" si="82"/>
        <v>227975</v>
      </c>
    </row>
    <row r="5301" spans="1:12" x14ac:dyDescent="0.2">
      <c r="A5301">
        <v>104391</v>
      </c>
      <c r="B5301" t="s">
        <v>1086</v>
      </c>
      <c r="I5301">
        <v>64302</v>
      </c>
      <c r="J5301">
        <v>78342</v>
      </c>
      <c r="K5301">
        <v>84871</v>
      </c>
      <c r="L5301">
        <f t="shared" si="82"/>
        <v>227515</v>
      </c>
    </row>
    <row r="5302" spans="1:12" x14ac:dyDescent="0.2">
      <c r="A5302">
        <v>419280</v>
      </c>
      <c r="B5302" t="s">
        <v>3557</v>
      </c>
      <c r="I5302">
        <v>0</v>
      </c>
      <c r="J5302">
        <v>227347</v>
      </c>
      <c r="K5302">
        <v>0</v>
      </c>
      <c r="L5302">
        <f t="shared" si="82"/>
        <v>227347</v>
      </c>
    </row>
    <row r="5303" spans="1:12" x14ac:dyDescent="0.2">
      <c r="A5303">
        <v>485014</v>
      </c>
      <c r="B5303" t="s">
        <v>1800</v>
      </c>
      <c r="I5303">
        <v>55380</v>
      </c>
      <c r="J5303">
        <v>170766</v>
      </c>
      <c r="K5303">
        <v>0</v>
      </c>
      <c r="L5303">
        <f t="shared" si="82"/>
        <v>226146</v>
      </c>
    </row>
    <row r="5304" spans="1:12" x14ac:dyDescent="0.2">
      <c r="A5304">
        <v>494001</v>
      </c>
      <c r="B5304" t="s">
        <v>1754</v>
      </c>
      <c r="I5304">
        <v>56721</v>
      </c>
      <c r="J5304">
        <v>167058</v>
      </c>
      <c r="K5304">
        <v>2088</v>
      </c>
      <c r="L5304">
        <f t="shared" si="82"/>
        <v>225867</v>
      </c>
    </row>
    <row r="5305" spans="1:12" x14ac:dyDescent="0.2">
      <c r="A5305">
        <v>447175</v>
      </c>
      <c r="B5305" t="s">
        <v>1793</v>
      </c>
      <c r="I5305">
        <v>60257</v>
      </c>
      <c r="J5305">
        <v>165162</v>
      </c>
      <c r="K5305">
        <v>0</v>
      </c>
      <c r="L5305">
        <f t="shared" si="82"/>
        <v>225419</v>
      </c>
    </row>
    <row r="5306" spans="1:12" x14ac:dyDescent="0.2">
      <c r="A5306">
        <v>491738</v>
      </c>
      <c r="B5306" t="s">
        <v>2474</v>
      </c>
      <c r="I5306">
        <v>16757</v>
      </c>
      <c r="J5306">
        <v>180223</v>
      </c>
      <c r="K5306">
        <v>28365</v>
      </c>
      <c r="L5306">
        <f t="shared" si="82"/>
        <v>225345</v>
      </c>
    </row>
    <row r="5307" spans="1:12" x14ac:dyDescent="0.2">
      <c r="A5307">
        <v>491969</v>
      </c>
      <c r="B5307" t="s">
        <v>253</v>
      </c>
      <c r="I5307">
        <v>57267</v>
      </c>
      <c r="J5307">
        <v>125772</v>
      </c>
      <c r="K5307">
        <v>42269</v>
      </c>
      <c r="L5307">
        <f t="shared" si="82"/>
        <v>225308</v>
      </c>
    </row>
    <row r="5308" spans="1:12" x14ac:dyDescent="0.2">
      <c r="A5308">
        <v>476966</v>
      </c>
      <c r="B5308" t="s">
        <v>4572</v>
      </c>
      <c r="I5308">
        <v>143269</v>
      </c>
      <c r="J5308">
        <v>60153</v>
      </c>
      <c r="K5308">
        <v>21377</v>
      </c>
      <c r="L5308">
        <f t="shared" si="82"/>
        <v>224799</v>
      </c>
    </row>
    <row r="5309" spans="1:12" x14ac:dyDescent="0.2">
      <c r="A5309">
        <v>461379</v>
      </c>
      <c r="B5309" t="s">
        <v>2399</v>
      </c>
      <c r="I5309">
        <v>15000</v>
      </c>
      <c r="J5309">
        <v>179857</v>
      </c>
      <c r="K5309">
        <v>29925</v>
      </c>
      <c r="L5309">
        <f t="shared" si="82"/>
        <v>224782</v>
      </c>
    </row>
    <row r="5310" spans="1:12" x14ac:dyDescent="0.2">
      <c r="A5310">
        <v>459064</v>
      </c>
      <c r="B5310" t="s">
        <v>1850</v>
      </c>
      <c r="I5310">
        <v>43102</v>
      </c>
      <c r="J5310">
        <v>181291</v>
      </c>
      <c r="K5310">
        <v>0</v>
      </c>
      <c r="L5310">
        <f t="shared" si="82"/>
        <v>224393</v>
      </c>
    </row>
    <row r="5311" spans="1:12" x14ac:dyDescent="0.2">
      <c r="A5311">
        <v>459000</v>
      </c>
      <c r="B5311" t="s">
        <v>1856</v>
      </c>
      <c r="I5311">
        <v>50740</v>
      </c>
      <c r="J5311">
        <v>173282</v>
      </c>
      <c r="K5311">
        <v>0</v>
      </c>
      <c r="L5311">
        <f t="shared" si="82"/>
        <v>224022</v>
      </c>
    </row>
    <row r="5312" spans="1:12" x14ac:dyDescent="0.2">
      <c r="A5312">
        <v>434432</v>
      </c>
      <c r="B5312" t="s">
        <v>3477</v>
      </c>
      <c r="I5312">
        <v>960</v>
      </c>
      <c r="J5312">
        <v>200500</v>
      </c>
      <c r="K5312">
        <v>21632</v>
      </c>
      <c r="L5312">
        <f t="shared" si="82"/>
        <v>223092</v>
      </c>
    </row>
    <row r="5313" spans="1:12" x14ac:dyDescent="0.2">
      <c r="A5313">
        <v>450605</v>
      </c>
      <c r="B5313" t="s">
        <v>1844</v>
      </c>
      <c r="I5313">
        <v>60844</v>
      </c>
      <c r="J5313">
        <v>161914</v>
      </c>
      <c r="K5313">
        <v>0</v>
      </c>
      <c r="L5313">
        <f t="shared" si="82"/>
        <v>222758</v>
      </c>
    </row>
    <row r="5314" spans="1:12" x14ac:dyDescent="0.2">
      <c r="A5314">
        <v>494621</v>
      </c>
      <c r="B5314" t="s">
        <v>2998</v>
      </c>
      <c r="I5314">
        <v>45201</v>
      </c>
      <c r="J5314">
        <v>158955</v>
      </c>
      <c r="K5314">
        <v>17684</v>
      </c>
      <c r="L5314">
        <f t="shared" ref="L5314:L5377" si="83">$C5314+$D5314+$E5314+$F5314+$G5314+$H5314+$I5314+$J5314+$K5314</f>
        <v>221840</v>
      </c>
    </row>
    <row r="5315" spans="1:12" x14ac:dyDescent="0.2">
      <c r="A5315">
        <v>488916</v>
      </c>
      <c r="B5315" t="s">
        <v>94</v>
      </c>
      <c r="I5315">
        <v>134422</v>
      </c>
      <c r="J5315">
        <v>4194</v>
      </c>
      <c r="K5315">
        <v>82867</v>
      </c>
      <c r="L5315">
        <f t="shared" si="83"/>
        <v>221483</v>
      </c>
    </row>
    <row r="5316" spans="1:12" x14ac:dyDescent="0.2">
      <c r="A5316">
        <v>489247</v>
      </c>
      <c r="B5316" t="s">
        <v>173</v>
      </c>
      <c r="I5316">
        <v>30786</v>
      </c>
      <c r="J5316">
        <v>154325</v>
      </c>
      <c r="K5316">
        <v>36331</v>
      </c>
      <c r="L5316">
        <f t="shared" si="83"/>
        <v>221442</v>
      </c>
    </row>
    <row r="5317" spans="1:12" x14ac:dyDescent="0.2">
      <c r="A5317">
        <v>468769</v>
      </c>
      <c r="B5317" t="s">
        <v>1054</v>
      </c>
      <c r="F5317">
        <v>0</v>
      </c>
      <c r="G5317">
        <v>0</v>
      </c>
      <c r="H5317">
        <v>220111</v>
      </c>
      <c r="L5317">
        <f t="shared" si="83"/>
        <v>220111</v>
      </c>
    </row>
    <row r="5318" spans="1:12" x14ac:dyDescent="0.2">
      <c r="A5318">
        <v>488192</v>
      </c>
      <c r="B5318" t="s">
        <v>1532</v>
      </c>
      <c r="I5318">
        <v>25000</v>
      </c>
      <c r="J5318">
        <v>164979</v>
      </c>
      <c r="K5318">
        <v>30000</v>
      </c>
      <c r="L5318">
        <f t="shared" si="83"/>
        <v>219979</v>
      </c>
    </row>
    <row r="5319" spans="1:12" x14ac:dyDescent="0.2">
      <c r="A5319">
        <v>485412</v>
      </c>
      <c r="B5319" t="s">
        <v>1206</v>
      </c>
      <c r="I5319">
        <v>14000</v>
      </c>
      <c r="J5319">
        <v>191895</v>
      </c>
      <c r="K5319">
        <v>14000</v>
      </c>
      <c r="L5319">
        <f t="shared" si="83"/>
        <v>219895</v>
      </c>
    </row>
    <row r="5320" spans="1:12" x14ac:dyDescent="0.2">
      <c r="A5320">
        <v>160199</v>
      </c>
      <c r="B5320" t="s">
        <v>4188</v>
      </c>
      <c r="I5320">
        <v>45376</v>
      </c>
      <c r="J5320">
        <v>128689</v>
      </c>
      <c r="K5320">
        <v>45815</v>
      </c>
      <c r="L5320">
        <f t="shared" si="83"/>
        <v>219880</v>
      </c>
    </row>
    <row r="5321" spans="1:12" x14ac:dyDescent="0.2">
      <c r="A5321">
        <v>495183</v>
      </c>
      <c r="B5321" t="s">
        <v>3089</v>
      </c>
      <c r="I5321">
        <v>15659</v>
      </c>
      <c r="J5321">
        <v>103501</v>
      </c>
      <c r="K5321">
        <v>100254</v>
      </c>
      <c r="L5321">
        <f t="shared" si="83"/>
        <v>219414</v>
      </c>
    </row>
    <row r="5322" spans="1:12" x14ac:dyDescent="0.2">
      <c r="A5322">
        <v>202453</v>
      </c>
      <c r="B5322" t="s">
        <v>1523</v>
      </c>
      <c r="I5322">
        <v>34592</v>
      </c>
      <c r="J5322">
        <v>184449</v>
      </c>
      <c r="K5322">
        <v>0</v>
      </c>
      <c r="L5322">
        <f t="shared" si="83"/>
        <v>219041</v>
      </c>
    </row>
    <row r="5323" spans="1:12" x14ac:dyDescent="0.2">
      <c r="A5323">
        <v>246071</v>
      </c>
      <c r="B5323" t="s">
        <v>895</v>
      </c>
      <c r="C5323">
        <v>138942</v>
      </c>
      <c r="D5323">
        <v>27431</v>
      </c>
      <c r="E5323">
        <v>52534</v>
      </c>
      <c r="L5323">
        <f t="shared" si="83"/>
        <v>218907</v>
      </c>
    </row>
    <row r="5324" spans="1:12" x14ac:dyDescent="0.2">
      <c r="A5324">
        <v>145309</v>
      </c>
      <c r="B5324" t="s">
        <v>2142</v>
      </c>
      <c r="I5324">
        <v>6314</v>
      </c>
      <c r="J5324">
        <v>21044</v>
      </c>
      <c r="K5324">
        <v>191500</v>
      </c>
      <c r="L5324">
        <f t="shared" si="83"/>
        <v>218858</v>
      </c>
    </row>
    <row r="5325" spans="1:12" x14ac:dyDescent="0.2">
      <c r="A5325">
        <v>207704</v>
      </c>
      <c r="B5325" t="s">
        <v>2662</v>
      </c>
      <c r="I5325">
        <v>1520</v>
      </c>
      <c r="J5325">
        <v>212309</v>
      </c>
      <c r="K5325">
        <v>4590</v>
      </c>
      <c r="L5325">
        <f t="shared" si="83"/>
        <v>218419</v>
      </c>
    </row>
    <row r="5326" spans="1:12" x14ac:dyDescent="0.2">
      <c r="A5326">
        <v>483425</v>
      </c>
      <c r="B5326" t="s">
        <v>121</v>
      </c>
      <c r="I5326">
        <v>43312</v>
      </c>
      <c r="J5326">
        <v>174096</v>
      </c>
      <c r="K5326">
        <v>0</v>
      </c>
      <c r="L5326">
        <f t="shared" si="83"/>
        <v>217408</v>
      </c>
    </row>
    <row r="5327" spans="1:12" x14ac:dyDescent="0.2">
      <c r="A5327">
        <v>376288</v>
      </c>
      <c r="B5327" t="s">
        <v>2530</v>
      </c>
      <c r="I5327">
        <v>89687</v>
      </c>
      <c r="J5327">
        <v>118607</v>
      </c>
      <c r="K5327">
        <v>9032</v>
      </c>
      <c r="L5327">
        <f t="shared" si="83"/>
        <v>217326</v>
      </c>
    </row>
    <row r="5328" spans="1:12" x14ac:dyDescent="0.2">
      <c r="A5328">
        <v>447980</v>
      </c>
      <c r="B5328" t="s">
        <v>3791</v>
      </c>
      <c r="I5328">
        <v>14627</v>
      </c>
      <c r="J5328">
        <v>201481</v>
      </c>
      <c r="K5328">
        <v>1000</v>
      </c>
      <c r="L5328">
        <f t="shared" si="83"/>
        <v>217108</v>
      </c>
    </row>
    <row r="5329" spans="1:12" x14ac:dyDescent="0.2">
      <c r="A5329">
        <v>407610</v>
      </c>
      <c r="B5329" t="s">
        <v>3928</v>
      </c>
      <c r="F5329">
        <v>147223</v>
      </c>
      <c r="G5329">
        <v>24516</v>
      </c>
      <c r="H5329">
        <v>45026</v>
      </c>
      <c r="L5329">
        <f t="shared" si="83"/>
        <v>216765</v>
      </c>
    </row>
    <row r="5330" spans="1:12" x14ac:dyDescent="0.2">
      <c r="A5330">
        <v>204893</v>
      </c>
      <c r="B5330" t="s">
        <v>5494</v>
      </c>
      <c r="F5330">
        <v>64149</v>
      </c>
      <c r="G5330">
        <v>79771</v>
      </c>
      <c r="H5330">
        <v>72707</v>
      </c>
      <c r="L5330">
        <f t="shared" si="83"/>
        <v>216627</v>
      </c>
    </row>
    <row r="5331" spans="1:12" x14ac:dyDescent="0.2">
      <c r="A5331">
        <v>160597</v>
      </c>
      <c r="B5331" t="s">
        <v>5052</v>
      </c>
      <c r="I5331">
        <v>113720</v>
      </c>
      <c r="J5331">
        <v>41909</v>
      </c>
      <c r="K5331">
        <v>60865</v>
      </c>
      <c r="L5331">
        <f t="shared" si="83"/>
        <v>216494</v>
      </c>
    </row>
    <row r="5332" spans="1:12" x14ac:dyDescent="0.2">
      <c r="A5332">
        <v>391759</v>
      </c>
      <c r="B5332" t="s">
        <v>4761</v>
      </c>
      <c r="I5332">
        <v>19350</v>
      </c>
      <c r="J5332">
        <v>135803</v>
      </c>
      <c r="K5332">
        <v>61279</v>
      </c>
      <c r="L5332">
        <f t="shared" si="83"/>
        <v>216432</v>
      </c>
    </row>
    <row r="5333" spans="1:12" x14ac:dyDescent="0.2">
      <c r="A5333">
        <v>479062</v>
      </c>
      <c r="B5333" t="s">
        <v>3432</v>
      </c>
      <c r="I5333">
        <v>72078</v>
      </c>
      <c r="J5333">
        <v>72078</v>
      </c>
      <c r="K5333">
        <v>72078</v>
      </c>
      <c r="L5333">
        <f t="shared" si="83"/>
        <v>216234</v>
      </c>
    </row>
    <row r="5334" spans="1:12" x14ac:dyDescent="0.2">
      <c r="A5334">
        <v>161800</v>
      </c>
      <c r="B5334" t="s">
        <v>465</v>
      </c>
      <c r="I5334">
        <v>0</v>
      </c>
      <c r="J5334">
        <v>0</v>
      </c>
      <c r="K5334">
        <v>215568</v>
      </c>
      <c r="L5334">
        <f t="shared" si="83"/>
        <v>215568</v>
      </c>
    </row>
    <row r="5335" spans="1:12" x14ac:dyDescent="0.2">
      <c r="A5335">
        <v>111744</v>
      </c>
      <c r="B5335" t="s">
        <v>1046</v>
      </c>
      <c r="F5335">
        <v>0</v>
      </c>
      <c r="G5335">
        <v>0</v>
      </c>
      <c r="H5335">
        <v>215448</v>
      </c>
      <c r="L5335">
        <f t="shared" si="83"/>
        <v>215448</v>
      </c>
    </row>
    <row r="5336" spans="1:12" x14ac:dyDescent="0.2">
      <c r="A5336">
        <v>491552</v>
      </c>
      <c r="B5336" t="s">
        <v>1131</v>
      </c>
      <c r="I5336">
        <v>81000</v>
      </c>
      <c r="J5336">
        <v>82821</v>
      </c>
      <c r="K5336">
        <v>51620</v>
      </c>
      <c r="L5336">
        <f t="shared" si="83"/>
        <v>215441</v>
      </c>
    </row>
    <row r="5337" spans="1:12" x14ac:dyDescent="0.2">
      <c r="A5337">
        <v>176716</v>
      </c>
      <c r="B5337" t="s">
        <v>2430</v>
      </c>
      <c r="I5337">
        <v>59121</v>
      </c>
      <c r="J5337">
        <v>8582</v>
      </c>
      <c r="K5337">
        <v>147447</v>
      </c>
      <c r="L5337">
        <f t="shared" si="83"/>
        <v>215150</v>
      </c>
    </row>
    <row r="5338" spans="1:12" x14ac:dyDescent="0.2">
      <c r="A5338">
        <v>405012</v>
      </c>
      <c r="B5338" t="s">
        <v>3837</v>
      </c>
      <c r="I5338">
        <v>11091</v>
      </c>
      <c r="J5338">
        <v>203385</v>
      </c>
      <c r="K5338">
        <v>286</v>
      </c>
      <c r="L5338">
        <f t="shared" si="83"/>
        <v>214762</v>
      </c>
    </row>
    <row r="5339" spans="1:12" x14ac:dyDescent="0.2">
      <c r="A5339">
        <v>183202</v>
      </c>
      <c r="B5339" t="s">
        <v>4045</v>
      </c>
      <c r="I5339">
        <v>39926</v>
      </c>
      <c r="J5339">
        <v>140620</v>
      </c>
      <c r="K5339">
        <v>34091</v>
      </c>
      <c r="L5339">
        <f t="shared" si="83"/>
        <v>214637</v>
      </c>
    </row>
    <row r="5340" spans="1:12" x14ac:dyDescent="0.2">
      <c r="A5340">
        <v>150428</v>
      </c>
      <c r="B5340" t="s">
        <v>1628</v>
      </c>
      <c r="I5340">
        <v>0</v>
      </c>
      <c r="J5340">
        <v>190946</v>
      </c>
      <c r="K5340">
        <v>23251</v>
      </c>
      <c r="L5340">
        <f t="shared" si="83"/>
        <v>214197</v>
      </c>
    </row>
    <row r="5341" spans="1:12" x14ac:dyDescent="0.2">
      <c r="A5341">
        <v>458098</v>
      </c>
      <c r="B5341" t="s">
        <v>5333</v>
      </c>
      <c r="I5341">
        <v>120000</v>
      </c>
      <c r="J5341">
        <v>40000</v>
      </c>
      <c r="K5341">
        <v>54000</v>
      </c>
      <c r="L5341">
        <f t="shared" si="83"/>
        <v>214000</v>
      </c>
    </row>
    <row r="5342" spans="1:12" x14ac:dyDescent="0.2">
      <c r="A5342">
        <v>483054</v>
      </c>
      <c r="B5342" t="s">
        <v>500</v>
      </c>
      <c r="I5342">
        <v>56806</v>
      </c>
      <c r="J5342">
        <v>123577</v>
      </c>
      <c r="K5342">
        <v>33402</v>
      </c>
      <c r="L5342">
        <f t="shared" si="83"/>
        <v>213785</v>
      </c>
    </row>
    <row r="5343" spans="1:12" x14ac:dyDescent="0.2">
      <c r="A5343">
        <v>237598</v>
      </c>
      <c r="B5343" t="s">
        <v>3448</v>
      </c>
      <c r="I5343">
        <v>33859</v>
      </c>
      <c r="J5343">
        <v>179640</v>
      </c>
      <c r="K5343">
        <v>0</v>
      </c>
      <c r="L5343">
        <f t="shared" si="83"/>
        <v>213499</v>
      </c>
    </row>
    <row r="5344" spans="1:12" x14ac:dyDescent="0.2">
      <c r="A5344">
        <v>485236</v>
      </c>
      <c r="B5344" t="s">
        <v>2070</v>
      </c>
      <c r="I5344">
        <v>91500</v>
      </c>
      <c r="J5344">
        <v>51500</v>
      </c>
      <c r="K5344">
        <v>70200</v>
      </c>
      <c r="L5344">
        <f t="shared" si="83"/>
        <v>213200</v>
      </c>
    </row>
    <row r="5345" spans="1:12" x14ac:dyDescent="0.2">
      <c r="A5345">
        <v>419235</v>
      </c>
      <c r="B5345" t="s">
        <v>4452</v>
      </c>
      <c r="I5345">
        <v>13427</v>
      </c>
      <c r="J5345">
        <v>12291</v>
      </c>
      <c r="K5345">
        <v>187410</v>
      </c>
      <c r="L5345">
        <f t="shared" si="83"/>
        <v>213128</v>
      </c>
    </row>
    <row r="5346" spans="1:12" x14ac:dyDescent="0.2">
      <c r="A5346">
        <v>451626</v>
      </c>
      <c r="B5346" t="s">
        <v>5994</v>
      </c>
      <c r="I5346">
        <v>40000</v>
      </c>
      <c r="J5346">
        <v>90805</v>
      </c>
      <c r="K5346">
        <v>82246</v>
      </c>
      <c r="L5346">
        <f t="shared" si="83"/>
        <v>213051</v>
      </c>
    </row>
    <row r="5347" spans="1:12" x14ac:dyDescent="0.2">
      <c r="A5347">
        <v>480921</v>
      </c>
      <c r="B5347" t="s">
        <v>1573</v>
      </c>
      <c r="I5347">
        <v>25199</v>
      </c>
      <c r="J5347">
        <v>159822</v>
      </c>
      <c r="K5347">
        <v>27300</v>
      </c>
      <c r="L5347">
        <f t="shared" si="83"/>
        <v>212321</v>
      </c>
    </row>
    <row r="5348" spans="1:12" x14ac:dyDescent="0.2">
      <c r="A5348">
        <v>408163</v>
      </c>
      <c r="B5348" t="s">
        <v>4190</v>
      </c>
      <c r="I5348">
        <v>47803</v>
      </c>
      <c r="J5348">
        <v>0</v>
      </c>
      <c r="K5348">
        <v>164403</v>
      </c>
      <c r="L5348">
        <f t="shared" si="83"/>
        <v>212206</v>
      </c>
    </row>
    <row r="5349" spans="1:12" x14ac:dyDescent="0.2">
      <c r="A5349">
        <v>488040</v>
      </c>
      <c r="B5349" t="s">
        <v>1384</v>
      </c>
      <c r="I5349">
        <v>0</v>
      </c>
      <c r="J5349">
        <v>0</v>
      </c>
      <c r="K5349">
        <v>211602</v>
      </c>
      <c r="L5349">
        <f t="shared" si="83"/>
        <v>211602</v>
      </c>
    </row>
    <row r="5350" spans="1:12" x14ac:dyDescent="0.2">
      <c r="A5350">
        <v>376631</v>
      </c>
      <c r="B5350" t="s">
        <v>3457</v>
      </c>
      <c r="I5350">
        <v>14902</v>
      </c>
      <c r="J5350">
        <v>134279</v>
      </c>
      <c r="K5350">
        <v>62322</v>
      </c>
      <c r="L5350">
        <f t="shared" si="83"/>
        <v>211503</v>
      </c>
    </row>
    <row r="5351" spans="1:12" x14ac:dyDescent="0.2">
      <c r="A5351">
        <v>486619</v>
      </c>
      <c r="B5351" t="s">
        <v>50</v>
      </c>
      <c r="I5351">
        <v>40049</v>
      </c>
      <c r="J5351">
        <v>170861</v>
      </c>
      <c r="K5351">
        <v>312</v>
      </c>
      <c r="L5351">
        <f t="shared" si="83"/>
        <v>211222</v>
      </c>
    </row>
    <row r="5352" spans="1:12" x14ac:dyDescent="0.2">
      <c r="A5352">
        <v>493585</v>
      </c>
      <c r="B5352" t="s">
        <v>2337</v>
      </c>
      <c r="F5352">
        <v>84225</v>
      </c>
      <c r="G5352">
        <v>4383</v>
      </c>
      <c r="H5352">
        <v>122464</v>
      </c>
      <c r="L5352">
        <f t="shared" si="83"/>
        <v>211072</v>
      </c>
    </row>
    <row r="5353" spans="1:12" x14ac:dyDescent="0.2">
      <c r="A5353">
        <v>104443</v>
      </c>
      <c r="B5353" t="s">
        <v>1802</v>
      </c>
      <c r="I5353">
        <v>54200</v>
      </c>
      <c r="J5353">
        <v>156740</v>
      </c>
      <c r="K5353">
        <v>0</v>
      </c>
      <c r="L5353">
        <f t="shared" si="83"/>
        <v>210940</v>
      </c>
    </row>
    <row r="5354" spans="1:12" x14ac:dyDescent="0.2">
      <c r="A5354">
        <v>212328</v>
      </c>
      <c r="B5354" t="s">
        <v>1791</v>
      </c>
      <c r="I5354">
        <v>63974</v>
      </c>
      <c r="J5354">
        <v>146926</v>
      </c>
      <c r="K5354">
        <v>0</v>
      </c>
      <c r="L5354">
        <f t="shared" si="83"/>
        <v>210900</v>
      </c>
    </row>
    <row r="5355" spans="1:12" x14ac:dyDescent="0.2">
      <c r="A5355">
        <v>247047</v>
      </c>
      <c r="B5355" t="s">
        <v>5335</v>
      </c>
      <c r="I5355">
        <v>71042</v>
      </c>
      <c r="J5355">
        <v>103230</v>
      </c>
      <c r="K5355">
        <v>36603</v>
      </c>
      <c r="L5355">
        <f t="shared" si="83"/>
        <v>210875</v>
      </c>
    </row>
    <row r="5356" spans="1:12" x14ac:dyDescent="0.2">
      <c r="A5356">
        <v>124487</v>
      </c>
      <c r="B5356" t="s">
        <v>1884</v>
      </c>
      <c r="F5356">
        <v>61593</v>
      </c>
      <c r="G5356">
        <v>79936</v>
      </c>
      <c r="H5356">
        <v>68759</v>
      </c>
      <c r="L5356">
        <f t="shared" si="83"/>
        <v>210288</v>
      </c>
    </row>
    <row r="5357" spans="1:12" x14ac:dyDescent="0.2">
      <c r="A5357">
        <v>491853</v>
      </c>
      <c r="B5357" t="s">
        <v>4299</v>
      </c>
      <c r="I5357">
        <v>43702</v>
      </c>
      <c r="J5357">
        <v>138854</v>
      </c>
      <c r="K5357">
        <v>27685</v>
      </c>
      <c r="L5357">
        <f t="shared" si="83"/>
        <v>210241</v>
      </c>
    </row>
    <row r="5358" spans="1:12" x14ac:dyDescent="0.2">
      <c r="A5358">
        <v>407179</v>
      </c>
      <c r="B5358" t="s">
        <v>1834</v>
      </c>
      <c r="I5358">
        <v>6837</v>
      </c>
      <c r="J5358">
        <v>202729</v>
      </c>
      <c r="K5358">
        <v>0</v>
      </c>
      <c r="L5358">
        <f t="shared" si="83"/>
        <v>209566</v>
      </c>
    </row>
    <row r="5359" spans="1:12" x14ac:dyDescent="0.2">
      <c r="A5359">
        <v>480851</v>
      </c>
      <c r="B5359" t="s">
        <v>3229</v>
      </c>
      <c r="I5359">
        <v>112395</v>
      </c>
      <c r="J5359">
        <v>96882</v>
      </c>
      <c r="K5359">
        <v>0</v>
      </c>
      <c r="L5359">
        <f t="shared" si="83"/>
        <v>209277</v>
      </c>
    </row>
    <row r="5360" spans="1:12" x14ac:dyDescent="0.2">
      <c r="A5360">
        <v>202949</v>
      </c>
      <c r="B5360" t="s">
        <v>2237</v>
      </c>
      <c r="C5360">
        <v>87756</v>
      </c>
      <c r="D5360">
        <v>0</v>
      </c>
      <c r="E5360">
        <v>120976</v>
      </c>
      <c r="L5360">
        <f t="shared" si="83"/>
        <v>208732</v>
      </c>
    </row>
    <row r="5361" spans="1:12" x14ac:dyDescent="0.2">
      <c r="A5361">
        <v>157669</v>
      </c>
      <c r="B5361" t="s">
        <v>1809</v>
      </c>
      <c r="I5361">
        <v>61540</v>
      </c>
      <c r="J5361">
        <v>147177</v>
      </c>
      <c r="K5361">
        <v>0</v>
      </c>
      <c r="L5361">
        <f t="shared" si="83"/>
        <v>208717</v>
      </c>
    </row>
    <row r="5362" spans="1:12" x14ac:dyDescent="0.2">
      <c r="A5362">
        <v>215336</v>
      </c>
      <c r="B5362" t="s">
        <v>535</v>
      </c>
      <c r="I5362">
        <v>45234</v>
      </c>
      <c r="J5362">
        <v>37989</v>
      </c>
      <c r="K5362">
        <v>125022</v>
      </c>
      <c r="L5362">
        <f t="shared" si="83"/>
        <v>208245</v>
      </c>
    </row>
    <row r="5363" spans="1:12" x14ac:dyDescent="0.2">
      <c r="A5363">
        <v>245281</v>
      </c>
      <c r="B5363" t="s">
        <v>5441</v>
      </c>
      <c r="I5363">
        <v>40474</v>
      </c>
      <c r="J5363">
        <v>80718</v>
      </c>
      <c r="K5363">
        <v>86436</v>
      </c>
      <c r="L5363">
        <f t="shared" si="83"/>
        <v>207628</v>
      </c>
    </row>
    <row r="5364" spans="1:12" x14ac:dyDescent="0.2">
      <c r="A5364">
        <v>418278</v>
      </c>
      <c r="B5364" t="s">
        <v>5966</v>
      </c>
      <c r="C5364">
        <v>24537</v>
      </c>
      <c r="D5364">
        <v>44121</v>
      </c>
      <c r="E5364">
        <v>138662</v>
      </c>
      <c r="L5364">
        <f t="shared" si="83"/>
        <v>207320</v>
      </c>
    </row>
    <row r="5365" spans="1:12" x14ac:dyDescent="0.2">
      <c r="A5365">
        <v>111799</v>
      </c>
      <c r="B5365" t="s">
        <v>1050</v>
      </c>
      <c r="F5365">
        <v>0</v>
      </c>
      <c r="G5365">
        <v>0</v>
      </c>
      <c r="H5365">
        <v>207208</v>
      </c>
      <c r="L5365">
        <f t="shared" si="83"/>
        <v>207208</v>
      </c>
    </row>
    <row r="5366" spans="1:12" x14ac:dyDescent="0.2">
      <c r="A5366">
        <v>492591</v>
      </c>
      <c r="B5366" t="s">
        <v>6029</v>
      </c>
      <c r="I5366">
        <v>22007</v>
      </c>
      <c r="J5366">
        <v>92587</v>
      </c>
      <c r="K5366">
        <v>92587</v>
      </c>
      <c r="L5366">
        <f t="shared" si="83"/>
        <v>207181</v>
      </c>
    </row>
    <row r="5367" spans="1:12" x14ac:dyDescent="0.2">
      <c r="A5367">
        <v>381325</v>
      </c>
      <c r="B5367" t="s">
        <v>1053</v>
      </c>
      <c r="F5367">
        <v>0</v>
      </c>
      <c r="G5367">
        <v>0</v>
      </c>
      <c r="H5367">
        <v>206750</v>
      </c>
      <c r="L5367">
        <f t="shared" si="83"/>
        <v>206750</v>
      </c>
    </row>
    <row r="5368" spans="1:12" x14ac:dyDescent="0.2">
      <c r="A5368">
        <v>476896</v>
      </c>
      <c r="B5368" t="s">
        <v>6029</v>
      </c>
      <c r="I5368">
        <v>12187</v>
      </c>
      <c r="J5368">
        <v>97218</v>
      </c>
      <c r="K5368">
        <v>97218</v>
      </c>
      <c r="L5368">
        <f t="shared" si="83"/>
        <v>206623</v>
      </c>
    </row>
    <row r="5369" spans="1:12" x14ac:dyDescent="0.2">
      <c r="A5369">
        <v>157678</v>
      </c>
      <c r="B5369" t="s">
        <v>1814</v>
      </c>
      <c r="I5369">
        <v>67377</v>
      </c>
      <c r="J5369">
        <v>139236</v>
      </c>
      <c r="K5369">
        <v>0</v>
      </c>
      <c r="L5369">
        <f t="shared" si="83"/>
        <v>206613</v>
      </c>
    </row>
    <row r="5370" spans="1:12" x14ac:dyDescent="0.2">
      <c r="A5370">
        <v>459046</v>
      </c>
      <c r="B5370" t="s">
        <v>1874</v>
      </c>
      <c r="I5370">
        <v>51167</v>
      </c>
      <c r="J5370">
        <v>155421</v>
      </c>
      <c r="K5370">
        <v>0</v>
      </c>
      <c r="L5370">
        <f t="shared" si="83"/>
        <v>206588</v>
      </c>
    </row>
    <row r="5371" spans="1:12" x14ac:dyDescent="0.2">
      <c r="A5371">
        <v>459019</v>
      </c>
      <c r="B5371" t="s">
        <v>1803</v>
      </c>
      <c r="I5371">
        <v>36190</v>
      </c>
      <c r="J5371">
        <v>170201</v>
      </c>
      <c r="K5371">
        <v>0</v>
      </c>
      <c r="L5371">
        <f t="shared" si="83"/>
        <v>206391</v>
      </c>
    </row>
    <row r="5372" spans="1:12" x14ac:dyDescent="0.2">
      <c r="A5372">
        <v>103741</v>
      </c>
      <c r="B5372" t="s">
        <v>1866</v>
      </c>
      <c r="I5372">
        <v>52647</v>
      </c>
      <c r="J5372">
        <v>153227</v>
      </c>
      <c r="K5372">
        <v>0</v>
      </c>
      <c r="L5372">
        <f t="shared" si="83"/>
        <v>205874</v>
      </c>
    </row>
    <row r="5373" spans="1:12" x14ac:dyDescent="0.2">
      <c r="A5373">
        <v>455798</v>
      </c>
      <c r="B5373" t="s">
        <v>3919</v>
      </c>
      <c r="I5373">
        <v>0</v>
      </c>
      <c r="J5373">
        <v>205538</v>
      </c>
      <c r="K5373">
        <v>0</v>
      </c>
      <c r="L5373">
        <f t="shared" si="83"/>
        <v>205538</v>
      </c>
    </row>
    <row r="5374" spans="1:12" x14ac:dyDescent="0.2">
      <c r="A5374">
        <v>457855</v>
      </c>
      <c r="B5374" t="s">
        <v>35</v>
      </c>
      <c r="I5374">
        <v>59276</v>
      </c>
      <c r="J5374">
        <v>54717</v>
      </c>
      <c r="K5374">
        <v>91194</v>
      </c>
      <c r="L5374">
        <f t="shared" si="83"/>
        <v>205187</v>
      </c>
    </row>
    <row r="5375" spans="1:12" x14ac:dyDescent="0.2">
      <c r="A5375">
        <v>450614</v>
      </c>
      <c r="B5375" t="s">
        <v>1808</v>
      </c>
      <c r="I5375">
        <v>54009</v>
      </c>
      <c r="J5375">
        <v>150659</v>
      </c>
      <c r="K5375">
        <v>0</v>
      </c>
      <c r="L5375">
        <f t="shared" si="83"/>
        <v>204668</v>
      </c>
    </row>
    <row r="5376" spans="1:12" x14ac:dyDescent="0.2">
      <c r="A5376">
        <v>230977</v>
      </c>
      <c r="B5376" t="s">
        <v>3560</v>
      </c>
      <c r="I5376">
        <v>6500</v>
      </c>
      <c r="J5376">
        <v>137100</v>
      </c>
      <c r="K5376">
        <v>60900</v>
      </c>
      <c r="L5376">
        <f t="shared" si="83"/>
        <v>204500</v>
      </c>
    </row>
    <row r="5377" spans="1:12" x14ac:dyDescent="0.2">
      <c r="A5377">
        <v>481508</v>
      </c>
      <c r="B5377" t="s">
        <v>4017</v>
      </c>
      <c r="I5377">
        <v>55122</v>
      </c>
      <c r="J5377">
        <v>116772</v>
      </c>
      <c r="K5377">
        <v>32038</v>
      </c>
      <c r="L5377">
        <f t="shared" si="83"/>
        <v>203932</v>
      </c>
    </row>
    <row r="5378" spans="1:12" x14ac:dyDescent="0.2">
      <c r="A5378">
        <v>377485</v>
      </c>
      <c r="B5378" t="s">
        <v>6000</v>
      </c>
      <c r="C5378">
        <v>378</v>
      </c>
      <c r="D5378">
        <v>98605</v>
      </c>
      <c r="E5378">
        <v>104638</v>
      </c>
      <c r="L5378">
        <f t="shared" ref="L5378:L5441" si="84">$C5378+$D5378+$E5378+$F5378+$G5378+$H5378+$I5378+$J5378+$K5378</f>
        <v>203621</v>
      </c>
    </row>
    <row r="5379" spans="1:12" x14ac:dyDescent="0.2">
      <c r="A5379">
        <v>366438</v>
      </c>
      <c r="B5379" t="s">
        <v>629</v>
      </c>
      <c r="I5379">
        <v>70170</v>
      </c>
      <c r="J5379">
        <v>69619</v>
      </c>
      <c r="K5379">
        <v>63428</v>
      </c>
      <c r="L5379">
        <f t="shared" si="84"/>
        <v>203217</v>
      </c>
    </row>
    <row r="5380" spans="1:12" x14ac:dyDescent="0.2">
      <c r="A5380">
        <v>158325</v>
      </c>
      <c r="B5380" t="s">
        <v>516</v>
      </c>
      <c r="F5380">
        <v>0</v>
      </c>
      <c r="G5380">
        <v>25395</v>
      </c>
      <c r="H5380">
        <v>177658</v>
      </c>
      <c r="L5380">
        <f t="shared" si="84"/>
        <v>203053</v>
      </c>
    </row>
    <row r="5381" spans="1:12" x14ac:dyDescent="0.2">
      <c r="A5381">
        <v>493479</v>
      </c>
      <c r="B5381" t="s">
        <v>3160</v>
      </c>
      <c r="I5381">
        <v>1000</v>
      </c>
      <c r="J5381">
        <v>200000</v>
      </c>
      <c r="K5381">
        <v>2000</v>
      </c>
      <c r="L5381">
        <f t="shared" si="84"/>
        <v>203000</v>
      </c>
    </row>
    <row r="5382" spans="1:12" x14ac:dyDescent="0.2">
      <c r="A5382">
        <v>483513</v>
      </c>
      <c r="B5382" t="s">
        <v>3536</v>
      </c>
      <c r="I5382">
        <v>61000</v>
      </c>
      <c r="J5382">
        <v>82000</v>
      </c>
      <c r="K5382">
        <v>60000</v>
      </c>
      <c r="L5382">
        <f t="shared" si="84"/>
        <v>203000</v>
      </c>
    </row>
    <row r="5383" spans="1:12" x14ac:dyDescent="0.2">
      <c r="A5383">
        <v>495776</v>
      </c>
      <c r="B5383" t="s">
        <v>1764</v>
      </c>
      <c r="I5383">
        <v>0</v>
      </c>
      <c r="J5383">
        <v>201824</v>
      </c>
      <c r="K5383">
        <v>1140</v>
      </c>
      <c r="L5383">
        <f t="shared" si="84"/>
        <v>202964</v>
      </c>
    </row>
    <row r="5384" spans="1:12" x14ac:dyDescent="0.2">
      <c r="A5384">
        <v>139746</v>
      </c>
      <c r="B5384" t="s">
        <v>2217</v>
      </c>
      <c r="C5384">
        <v>108053</v>
      </c>
      <c r="D5384">
        <v>94349</v>
      </c>
      <c r="E5384">
        <v>0</v>
      </c>
      <c r="L5384">
        <f t="shared" si="84"/>
        <v>202402</v>
      </c>
    </row>
    <row r="5385" spans="1:12" x14ac:dyDescent="0.2">
      <c r="A5385">
        <v>406413</v>
      </c>
      <c r="B5385" t="s">
        <v>1527</v>
      </c>
      <c r="I5385">
        <v>88064</v>
      </c>
      <c r="J5385">
        <v>113326</v>
      </c>
      <c r="K5385">
        <v>550</v>
      </c>
      <c r="L5385">
        <f t="shared" si="84"/>
        <v>201940</v>
      </c>
    </row>
    <row r="5386" spans="1:12" x14ac:dyDescent="0.2">
      <c r="A5386">
        <v>450599</v>
      </c>
      <c r="B5386" t="s">
        <v>1854</v>
      </c>
      <c r="I5386">
        <v>59407</v>
      </c>
      <c r="J5386">
        <v>142134</v>
      </c>
      <c r="K5386">
        <v>0</v>
      </c>
      <c r="L5386">
        <f t="shared" si="84"/>
        <v>201541</v>
      </c>
    </row>
    <row r="5387" spans="1:12" x14ac:dyDescent="0.2">
      <c r="A5387">
        <v>212267</v>
      </c>
      <c r="B5387" t="s">
        <v>1876</v>
      </c>
      <c r="I5387">
        <v>82181</v>
      </c>
      <c r="J5387">
        <v>118924</v>
      </c>
      <c r="K5387">
        <v>0</v>
      </c>
      <c r="L5387">
        <f t="shared" si="84"/>
        <v>201105</v>
      </c>
    </row>
    <row r="5388" spans="1:12" x14ac:dyDescent="0.2">
      <c r="A5388">
        <v>212391</v>
      </c>
      <c r="B5388" t="s">
        <v>1853</v>
      </c>
      <c r="I5388">
        <v>71838</v>
      </c>
      <c r="J5388">
        <v>128483</v>
      </c>
      <c r="K5388">
        <v>0</v>
      </c>
      <c r="L5388">
        <f t="shared" si="84"/>
        <v>200321</v>
      </c>
    </row>
    <row r="5389" spans="1:12" x14ac:dyDescent="0.2">
      <c r="A5389">
        <v>211334</v>
      </c>
      <c r="B5389" t="s">
        <v>758</v>
      </c>
      <c r="I5389">
        <v>59447</v>
      </c>
      <c r="J5389">
        <v>20393</v>
      </c>
      <c r="K5389">
        <v>118034</v>
      </c>
      <c r="L5389">
        <f t="shared" si="84"/>
        <v>197874</v>
      </c>
    </row>
    <row r="5390" spans="1:12" x14ac:dyDescent="0.2">
      <c r="A5390">
        <v>484048</v>
      </c>
      <c r="B5390" t="s">
        <v>499</v>
      </c>
      <c r="I5390">
        <v>83521</v>
      </c>
      <c r="J5390">
        <v>60000</v>
      </c>
      <c r="K5390">
        <v>53854</v>
      </c>
      <c r="L5390">
        <f t="shared" si="84"/>
        <v>197375</v>
      </c>
    </row>
    <row r="5391" spans="1:12" x14ac:dyDescent="0.2">
      <c r="A5391">
        <v>246415</v>
      </c>
      <c r="B5391" t="s">
        <v>5529</v>
      </c>
      <c r="I5391">
        <v>71659</v>
      </c>
      <c r="J5391">
        <v>82010</v>
      </c>
      <c r="K5391">
        <v>43178</v>
      </c>
      <c r="L5391">
        <f t="shared" si="84"/>
        <v>196847</v>
      </c>
    </row>
    <row r="5392" spans="1:12" x14ac:dyDescent="0.2">
      <c r="A5392">
        <v>444282</v>
      </c>
      <c r="B5392" t="s">
        <v>1837</v>
      </c>
      <c r="I5392">
        <v>53441</v>
      </c>
      <c r="J5392">
        <v>143226</v>
      </c>
      <c r="K5392">
        <v>0</v>
      </c>
      <c r="L5392">
        <f t="shared" si="84"/>
        <v>196667</v>
      </c>
    </row>
    <row r="5393" spans="1:12" x14ac:dyDescent="0.2">
      <c r="A5393">
        <v>454838</v>
      </c>
      <c r="B5393" t="s">
        <v>2548</v>
      </c>
      <c r="F5393">
        <v>50402</v>
      </c>
      <c r="G5393">
        <v>31785</v>
      </c>
      <c r="H5393">
        <v>113518</v>
      </c>
      <c r="L5393">
        <f t="shared" si="84"/>
        <v>195705</v>
      </c>
    </row>
    <row r="5394" spans="1:12" x14ac:dyDescent="0.2">
      <c r="A5394">
        <v>246406</v>
      </c>
      <c r="B5394" t="s">
        <v>4743</v>
      </c>
      <c r="I5394">
        <v>65000</v>
      </c>
      <c r="J5394">
        <v>41872</v>
      </c>
      <c r="K5394">
        <v>88466</v>
      </c>
      <c r="L5394">
        <f t="shared" si="84"/>
        <v>195338</v>
      </c>
    </row>
    <row r="5395" spans="1:12" x14ac:dyDescent="0.2">
      <c r="A5395">
        <v>451051</v>
      </c>
      <c r="B5395" t="s">
        <v>48</v>
      </c>
      <c r="I5395">
        <v>82707</v>
      </c>
      <c r="J5395">
        <v>106270</v>
      </c>
      <c r="K5395">
        <v>6178</v>
      </c>
      <c r="L5395">
        <f t="shared" si="84"/>
        <v>195155</v>
      </c>
    </row>
    <row r="5396" spans="1:12" x14ac:dyDescent="0.2">
      <c r="A5396">
        <v>451529</v>
      </c>
      <c r="B5396" t="s">
        <v>1760</v>
      </c>
      <c r="I5396">
        <v>9344</v>
      </c>
      <c r="J5396">
        <v>185546</v>
      </c>
      <c r="K5396">
        <v>0</v>
      </c>
      <c r="L5396">
        <f t="shared" si="84"/>
        <v>194890</v>
      </c>
    </row>
    <row r="5397" spans="1:12" x14ac:dyDescent="0.2">
      <c r="A5397">
        <v>444635</v>
      </c>
      <c r="B5397" t="s">
        <v>3900</v>
      </c>
      <c r="I5397">
        <v>52896</v>
      </c>
      <c r="J5397">
        <v>54965</v>
      </c>
      <c r="K5397">
        <v>86423</v>
      </c>
      <c r="L5397">
        <f t="shared" si="84"/>
        <v>194284</v>
      </c>
    </row>
    <row r="5398" spans="1:12" x14ac:dyDescent="0.2">
      <c r="A5398">
        <v>447722</v>
      </c>
      <c r="B5398" t="s">
        <v>3948</v>
      </c>
      <c r="I5398">
        <v>84705</v>
      </c>
      <c r="J5398">
        <v>68250</v>
      </c>
      <c r="K5398">
        <v>41286</v>
      </c>
      <c r="L5398">
        <f t="shared" si="84"/>
        <v>194241</v>
      </c>
    </row>
    <row r="5399" spans="1:12" x14ac:dyDescent="0.2">
      <c r="A5399">
        <v>455105</v>
      </c>
      <c r="B5399" t="s">
        <v>3344</v>
      </c>
      <c r="I5399">
        <v>85231</v>
      </c>
      <c r="J5399">
        <v>36941</v>
      </c>
      <c r="K5399">
        <v>71896</v>
      </c>
      <c r="L5399">
        <f t="shared" si="84"/>
        <v>194068</v>
      </c>
    </row>
    <row r="5400" spans="1:12" x14ac:dyDescent="0.2">
      <c r="A5400">
        <v>481678</v>
      </c>
      <c r="B5400" t="s">
        <v>1792</v>
      </c>
      <c r="I5400">
        <v>46322</v>
      </c>
      <c r="J5400">
        <v>147435</v>
      </c>
      <c r="K5400">
        <v>0</v>
      </c>
      <c r="L5400">
        <f t="shared" si="84"/>
        <v>193757</v>
      </c>
    </row>
    <row r="5401" spans="1:12" x14ac:dyDescent="0.2">
      <c r="A5401">
        <v>457925</v>
      </c>
      <c r="B5401" t="s">
        <v>4273</v>
      </c>
      <c r="F5401">
        <v>65276</v>
      </c>
      <c r="G5401">
        <v>29327</v>
      </c>
      <c r="H5401">
        <v>98860</v>
      </c>
      <c r="L5401">
        <f t="shared" si="84"/>
        <v>193463</v>
      </c>
    </row>
    <row r="5402" spans="1:12" x14ac:dyDescent="0.2">
      <c r="A5402">
        <v>128337</v>
      </c>
      <c r="B5402" t="s">
        <v>1865</v>
      </c>
      <c r="I5402">
        <v>54225</v>
      </c>
      <c r="J5402">
        <v>139186</v>
      </c>
      <c r="K5402">
        <v>0</v>
      </c>
      <c r="L5402">
        <f t="shared" si="84"/>
        <v>193411</v>
      </c>
    </row>
    <row r="5403" spans="1:12" x14ac:dyDescent="0.2">
      <c r="A5403">
        <v>490151</v>
      </c>
      <c r="B5403" t="s">
        <v>146</v>
      </c>
      <c r="I5403">
        <v>23895</v>
      </c>
      <c r="J5403">
        <v>125068</v>
      </c>
      <c r="K5403">
        <v>44298</v>
      </c>
      <c r="L5403">
        <f t="shared" si="84"/>
        <v>193261</v>
      </c>
    </row>
    <row r="5404" spans="1:12" x14ac:dyDescent="0.2">
      <c r="A5404">
        <v>142407</v>
      </c>
      <c r="B5404" t="s">
        <v>441</v>
      </c>
      <c r="I5404">
        <v>0</v>
      </c>
      <c r="J5404">
        <v>164324</v>
      </c>
      <c r="K5404">
        <v>28853</v>
      </c>
      <c r="L5404">
        <f t="shared" si="84"/>
        <v>193177</v>
      </c>
    </row>
    <row r="5405" spans="1:12" x14ac:dyDescent="0.2">
      <c r="A5405">
        <v>454962</v>
      </c>
      <c r="B5405" t="s">
        <v>5352</v>
      </c>
      <c r="I5405">
        <v>20558</v>
      </c>
      <c r="J5405">
        <v>158580</v>
      </c>
      <c r="K5405">
        <v>13831</v>
      </c>
      <c r="L5405">
        <f t="shared" si="84"/>
        <v>192969</v>
      </c>
    </row>
    <row r="5406" spans="1:12" x14ac:dyDescent="0.2">
      <c r="A5406">
        <v>457615</v>
      </c>
      <c r="B5406" t="s">
        <v>627</v>
      </c>
      <c r="C5406">
        <v>153885</v>
      </c>
      <c r="D5406">
        <v>22040</v>
      </c>
      <c r="E5406">
        <v>16701</v>
      </c>
      <c r="L5406">
        <f t="shared" si="84"/>
        <v>192626</v>
      </c>
    </row>
    <row r="5407" spans="1:12" x14ac:dyDescent="0.2">
      <c r="A5407">
        <v>417831</v>
      </c>
      <c r="B5407" t="s">
        <v>5546</v>
      </c>
      <c r="C5407">
        <v>10000</v>
      </c>
      <c r="D5407">
        <v>13000</v>
      </c>
      <c r="E5407">
        <v>169302</v>
      </c>
      <c r="L5407">
        <f t="shared" si="84"/>
        <v>192302</v>
      </c>
    </row>
    <row r="5408" spans="1:12" x14ac:dyDescent="0.2">
      <c r="A5408">
        <v>492652</v>
      </c>
      <c r="B5408" t="s">
        <v>2734</v>
      </c>
      <c r="I5408">
        <v>13649</v>
      </c>
      <c r="J5408">
        <v>144053</v>
      </c>
      <c r="K5408">
        <v>34400</v>
      </c>
      <c r="L5408">
        <f t="shared" si="84"/>
        <v>192102</v>
      </c>
    </row>
    <row r="5409" spans="1:12" x14ac:dyDescent="0.2">
      <c r="A5409">
        <v>377272</v>
      </c>
      <c r="B5409" t="s">
        <v>3790</v>
      </c>
      <c r="I5409">
        <v>5500</v>
      </c>
      <c r="J5409">
        <v>13691</v>
      </c>
      <c r="K5409">
        <v>172685</v>
      </c>
      <c r="L5409">
        <f t="shared" si="84"/>
        <v>191876</v>
      </c>
    </row>
    <row r="5410" spans="1:12" x14ac:dyDescent="0.2">
      <c r="A5410">
        <v>454874</v>
      </c>
      <c r="B5410" t="s">
        <v>1430</v>
      </c>
      <c r="I5410">
        <v>87395</v>
      </c>
      <c r="J5410">
        <v>15943</v>
      </c>
      <c r="K5410">
        <v>87395</v>
      </c>
      <c r="L5410">
        <f t="shared" si="84"/>
        <v>190733</v>
      </c>
    </row>
    <row r="5411" spans="1:12" x14ac:dyDescent="0.2">
      <c r="A5411">
        <v>493804</v>
      </c>
      <c r="B5411" t="s">
        <v>1555</v>
      </c>
      <c r="I5411">
        <v>63352</v>
      </c>
      <c r="J5411">
        <v>57080</v>
      </c>
      <c r="K5411">
        <v>69668</v>
      </c>
      <c r="L5411">
        <f t="shared" si="84"/>
        <v>190100</v>
      </c>
    </row>
    <row r="5412" spans="1:12" x14ac:dyDescent="0.2">
      <c r="A5412">
        <v>444307</v>
      </c>
      <c r="B5412" t="s">
        <v>1872</v>
      </c>
      <c r="I5412">
        <v>55696</v>
      </c>
      <c r="J5412">
        <v>134396</v>
      </c>
      <c r="K5412">
        <v>0</v>
      </c>
      <c r="L5412">
        <f t="shared" si="84"/>
        <v>190092</v>
      </c>
    </row>
    <row r="5413" spans="1:12" x14ac:dyDescent="0.2">
      <c r="A5413">
        <v>430306</v>
      </c>
      <c r="B5413" t="s">
        <v>959</v>
      </c>
      <c r="F5413">
        <v>45000</v>
      </c>
      <c r="G5413">
        <v>57000</v>
      </c>
      <c r="H5413">
        <v>87000</v>
      </c>
      <c r="L5413">
        <f t="shared" si="84"/>
        <v>189000</v>
      </c>
    </row>
    <row r="5414" spans="1:12" x14ac:dyDescent="0.2">
      <c r="A5414">
        <v>420255</v>
      </c>
      <c r="B5414" t="s">
        <v>1896</v>
      </c>
      <c r="I5414">
        <v>6692</v>
      </c>
      <c r="J5414">
        <v>176522</v>
      </c>
      <c r="K5414">
        <v>5691</v>
      </c>
      <c r="L5414">
        <f t="shared" si="84"/>
        <v>188905</v>
      </c>
    </row>
    <row r="5415" spans="1:12" x14ac:dyDescent="0.2">
      <c r="A5415">
        <v>495253</v>
      </c>
      <c r="B5415" t="s">
        <v>1655</v>
      </c>
      <c r="I5415">
        <v>100</v>
      </c>
      <c r="J5415">
        <v>133818</v>
      </c>
      <c r="K5415">
        <v>53391</v>
      </c>
      <c r="L5415">
        <f t="shared" si="84"/>
        <v>187309</v>
      </c>
    </row>
    <row r="5416" spans="1:12" x14ac:dyDescent="0.2">
      <c r="A5416">
        <v>198190</v>
      </c>
      <c r="B5416" t="s">
        <v>915</v>
      </c>
      <c r="I5416">
        <v>33099</v>
      </c>
      <c r="J5416">
        <v>112596</v>
      </c>
      <c r="K5416">
        <v>41568</v>
      </c>
      <c r="L5416">
        <f t="shared" si="84"/>
        <v>187263</v>
      </c>
    </row>
    <row r="5417" spans="1:12" x14ac:dyDescent="0.2">
      <c r="A5417">
        <v>152044</v>
      </c>
      <c r="B5417" t="s">
        <v>6119</v>
      </c>
      <c r="I5417">
        <v>30601</v>
      </c>
      <c r="J5417">
        <v>118023</v>
      </c>
      <c r="K5417">
        <v>38578</v>
      </c>
      <c r="L5417">
        <f t="shared" si="84"/>
        <v>187202</v>
      </c>
    </row>
    <row r="5418" spans="1:12" x14ac:dyDescent="0.2">
      <c r="A5418">
        <v>447166</v>
      </c>
      <c r="B5418" t="s">
        <v>1832</v>
      </c>
      <c r="I5418">
        <v>46880</v>
      </c>
      <c r="J5418">
        <v>140240</v>
      </c>
      <c r="K5418">
        <v>0</v>
      </c>
      <c r="L5418">
        <f t="shared" si="84"/>
        <v>187120</v>
      </c>
    </row>
    <row r="5419" spans="1:12" x14ac:dyDescent="0.2">
      <c r="A5419">
        <v>188289</v>
      </c>
      <c r="B5419" t="s">
        <v>6020</v>
      </c>
      <c r="I5419">
        <v>72804</v>
      </c>
      <c r="J5419">
        <v>113754</v>
      </c>
      <c r="K5419">
        <v>0</v>
      </c>
      <c r="L5419">
        <f t="shared" si="84"/>
        <v>186558</v>
      </c>
    </row>
    <row r="5420" spans="1:12" x14ac:dyDescent="0.2">
      <c r="A5420">
        <v>367051</v>
      </c>
      <c r="B5420" t="s">
        <v>2280</v>
      </c>
      <c r="I5420">
        <v>47721</v>
      </c>
      <c r="J5420">
        <v>14074</v>
      </c>
      <c r="K5420">
        <v>123957</v>
      </c>
      <c r="L5420">
        <f t="shared" si="84"/>
        <v>185752</v>
      </c>
    </row>
    <row r="5421" spans="1:12" x14ac:dyDescent="0.2">
      <c r="A5421">
        <v>213491</v>
      </c>
      <c r="B5421" t="s">
        <v>2855</v>
      </c>
      <c r="I5421">
        <v>31487</v>
      </c>
      <c r="J5421">
        <v>151210</v>
      </c>
      <c r="K5421">
        <v>2853</v>
      </c>
      <c r="L5421">
        <f t="shared" si="84"/>
        <v>185550</v>
      </c>
    </row>
    <row r="5422" spans="1:12" x14ac:dyDescent="0.2">
      <c r="A5422">
        <v>417123</v>
      </c>
      <c r="B5422" t="s">
        <v>5973</v>
      </c>
      <c r="C5422">
        <v>0</v>
      </c>
      <c r="D5422">
        <v>0</v>
      </c>
      <c r="E5422">
        <v>185493</v>
      </c>
      <c r="L5422">
        <f t="shared" si="84"/>
        <v>185493</v>
      </c>
    </row>
    <row r="5423" spans="1:12" x14ac:dyDescent="0.2">
      <c r="A5423">
        <v>111054</v>
      </c>
      <c r="B5423" t="s">
        <v>793</v>
      </c>
      <c r="I5423">
        <v>44308</v>
      </c>
      <c r="J5423">
        <v>72843</v>
      </c>
      <c r="K5423">
        <v>68044</v>
      </c>
      <c r="L5423">
        <f t="shared" si="84"/>
        <v>185195</v>
      </c>
    </row>
    <row r="5424" spans="1:12" x14ac:dyDescent="0.2">
      <c r="A5424">
        <v>444732</v>
      </c>
      <c r="B5424" t="s">
        <v>2900</v>
      </c>
      <c r="I5424">
        <v>75907</v>
      </c>
      <c r="J5424">
        <v>5473</v>
      </c>
      <c r="K5424">
        <v>103723</v>
      </c>
      <c r="L5424">
        <f t="shared" si="84"/>
        <v>185103</v>
      </c>
    </row>
    <row r="5425" spans="1:12" x14ac:dyDescent="0.2">
      <c r="A5425">
        <v>111045</v>
      </c>
      <c r="B5425" t="s">
        <v>2317</v>
      </c>
      <c r="F5425">
        <v>0</v>
      </c>
      <c r="G5425">
        <v>0</v>
      </c>
      <c r="H5425">
        <v>184998</v>
      </c>
      <c r="L5425">
        <f t="shared" si="84"/>
        <v>184998</v>
      </c>
    </row>
    <row r="5426" spans="1:12" x14ac:dyDescent="0.2">
      <c r="A5426">
        <v>452009</v>
      </c>
      <c r="B5426" t="s">
        <v>5298</v>
      </c>
      <c r="I5426">
        <v>13857</v>
      </c>
      <c r="J5426">
        <v>145082</v>
      </c>
      <c r="K5426">
        <v>25753</v>
      </c>
      <c r="L5426">
        <f t="shared" si="84"/>
        <v>184692</v>
      </c>
    </row>
    <row r="5427" spans="1:12" x14ac:dyDescent="0.2">
      <c r="A5427">
        <v>366632</v>
      </c>
      <c r="B5427" t="s">
        <v>3177</v>
      </c>
      <c r="C5427">
        <v>106034</v>
      </c>
      <c r="D5427">
        <v>11502</v>
      </c>
      <c r="E5427">
        <v>66473</v>
      </c>
      <c r="L5427">
        <f t="shared" si="84"/>
        <v>184009</v>
      </c>
    </row>
    <row r="5428" spans="1:12" x14ac:dyDescent="0.2">
      <c r="A5428">
        <v>441706</v>
      </c>
      <c r="B5428" t="s">
        <v>899</v>
      </c>
      <c r="I5428">
        <v>33653</v>
      </c>
      <c r="J5428">
        <v>135718</v>
      </c>
      <c r="K5428">
        <v>13817</v>
      </c>
      <c r="L5428">
        <f t="shared" si="84"/>
        <v>183188</v>
      </c>
    </row>
    <row r="5429" spans="1:12" x14ac:dyDescent="0.2">
      <c r="A5429">
        <v>488217</v>
      </c>
      <c r="B5429" t="s">
        <v>3159</v>
      </c>
      <c r="I5429">
        <v>5000</v>
      </c>
      <c r="J5429">
        <v>115391</v>
      </c>
      <c r="K5429">
        <v>62401</v>
      </c>
      <c r="L5429">
        <f t="shared" si="84"/>
        <v>182792</v>
      </c>
    </row>
    <row r="5430" spans="1:12" x14ac:dyDescent="0.2">
      <c r="A5430">
        <v>105677</v>
      </c>
      <c r="B5430" t="s">
        <v>4470</v>
      </c>
      <c r="I5430">
        <v>24753</v>
      </c>
      <c r="J5430">
        <v>16000</v>
      </c>
      <c r="K5430">
        <v>142000</v>
      </c>
      <c r="L5430">
        <f t="shared" si="84"/>
        <v>182753</v>
      </c>
    </row>
    <row r="5431" spans="1:12" x14ac:dyDescent="0.2">
      <c r="A5431">
        <v>440004</v>
      </c>
      <c r="B5431" t="s">
        <v>5935</v>
      </c>
      <c r="F5431">
        <v>82077</v>
      </c>
      <c r="G5431">
        <v>82077</v>
      </c>
      <c r="H5431">
        <v>17868</v>
      </c>
      <c r="L5431">
        <f t="shared" si="84"/>
        <v>182022</v>
      </c>
    </row>
    <row r="5432" spans="1:12" x14ac:dyDescent="0.2">
      <c r="A5432">
        <v>495129</v>
      </c>
      <c r="B5432" t="s">
        <v>391</v>
      </c>
      <c r="I5432">
        <v>11419</v>
      </c>
      <c r="J5432">
        <v>150719</v>
      </c>
      <c r="K5432">
        <v>19818</v>
      </c>
      <c r="L5432">
        <f t="shared" si="84"/>
        <v>181956</v>
      </c>
    </row>
    <row r="5433" spans="1:12" x14ac:dyDescent="0.2">
      <c r="A5433">
        <v>485607</v>
      </c>
      <c r="B5433" t="s">
        <v>1623</v>
      </c>
      <c r="I5433">
        <v>12571</v>
      </c>
      <c r="J5433">
        <v>169150</v>
      </c>
      <c r="K5433">
        <v>0</v>
      </c>
      <c r="L5433">
        <f t="shared" si="84"/>
        <v>181721</v>
      </c>
    </row>
    <row r="5434" spans="1:12" x14ac:dyDescent="0.2">
      <c r="A5434">
        <v>495262</v>
      </c>
      <c r="B5434" t="s">
        <v>4288</v>
      </c>
      <c r="I5434">
        <v>199</v>
      </c>
      <c r="J5434">
        <v>179475</v>
      </c>
      <c r="K5434">
        <v>1965</v>
      </c>
      <c r="L5434">
        <f t="shared" si="84"/>
        <v>181639</v>
      </c>
    </row>
    <row r="5435" spans="1:12" x14ac:dyDescent="0.2">
      <c r="A5435">
        <v>427894</v>
      </c>
      <c r="B5435" t="s">
        <v>1044</v>
      </c>
      <c r="F5435">
        <v>0</v>
      </c>
      <c r="G5435">
        <v>0</v>
      </c>
      <c r="H5435">
        <v>181403</v>
      </c>
      <c r="L5435">
        <f t="shared" si="84"/>
        <v>181403</v>
      </c>
    </row>
    <row r="5436" spans="1:12" x14ac:dyDescent="0.2">
      <c r="A5436">
        <v>107655</v>
      </c>
      <c r="B5436" t="s">
        <v>4309</v>
      </c>
      <c r="I5436">
        <v>45586</v>
      </c>
      <c r="J5436">
        <v>106963</v>
      </c>
      <c r="K5436">
        <v>28246</v>
      </c>
      <c r="L5436">
        <f t="shared" si="84"/>
        <v>180795</v>
      </c>
    </row>
    <row r="5437" spans="1:12" x14ac:dyDescent="0.2">
      <c r="A5437">
        <v>381282</v>
      </c>
      <c r="B5437" t="s">
        <v>1049</v>
      </c>
      <c r="F5437">
        <v>0</v>
      </c>
      <c r="G5437">
        <v>0</v>
      </c>
      <c r="H5437">
        <v>180538</v>
      </c>
      <c r="L5437">
        <f t="shared" si="84"/>
        <v>180538</v>
      </c>
    </row>
    <row r="5438" spans="1:12" x14ac:dyDescent="0.2">
      <c r="A5438">
        <v>207786</v>
      </c>
      <c r="B5438" t="s">
        <v>4915</v>
      </c>
      <c r="I5438">
        <v>695</v>
      </c>
      <c r="J5438">
        <v>178906</v>
      </c>
      <c r="K5438">
        <v>695</v>
      </c>
      <c r="L5438">
        <f t="shared" si="84"/>
        <v>180296</v>
      </c>
    </row>
    <row r="5439" spans="1:12" x14ac:dyDescent="0.2">
      <c r="A5439">
        <v>483896</v>
      </c>
      <c r="B5439" t="s">
        <v>3967</v>
      </c>
      <c r="I5439">
        <v>180115</v>
      </c>
      <c r="J5439">
        <v>0</v>
      </c>
      <c r="K5439">
        <v>0</v>
      </c>
      <c r="L5439">
        <f t="shared" si="84"/>
        <v>180115</v>
      </c>
    </row>
    <row r="5440" spans="1:12" x14ac:dyDescent="0.2">
      <c r="A5440">
        <v>206172</v>
      </c>
      <c r="B5440" t="s">
        <v>5451</v>
      </c>
      <c r="C5440">
        <v>153522</v>
      </c>
      <c r="D5440">
        <v>25682</v>
      </c>
      <c r="E5440">
        <v>0</v>
      </c>
      <c r="L5440">
        <f t="shared" si="84"/>
        <v>179204</v>
      </c>
    </row>
    <row r="5441" spans="1:12" x14ac:dyDescent="0.2">
      <c r="A5441">
        <v>164535</v>
      </c>
      <c r="B5441" t="s">
        <v>350</v>
      </c>
      <c r="C5441">
        <v>178616</v>
      </c>
      <c r="D5441">
        <v>0</v>
      </c>
      <c r="E5441">
        <v>0</v>
      </c>
      <c r="L5441">
        <f t="shared" si="84"/>
        <v>178616</v>
      </c>
    </row>
    <row r="5442" spans="1:12" x14ac:dyDescent="0.2">
      <c r="A5442">
        <v>192961</v>
      </c>
      <c r="B5442" t="s">
        <v>5019</v>
      </c>
      <c r="F5442">
        <v>135598</v>
      </c>
      <c r="G5442">
        <v>42876</v>
      </c>
      <c r="H5442">
        <v>0</v>
      </c>
      <c r="L5442">
        <f t="shared" ref="L5442:L5505" si="85">$C5442+$D5442+$E5442+$F5442+$G5442+$H5442+$I5442+$J5442+$K5442</f>
        <v>178474</v>
      </c>
    </row>
    <row r="5443" spans="1:12" x14ac:dyDescent="0.2">
      <c r="A5443">
        <v>417725</v>
      </c>
      <c r="B5443" t="s">
        <v>1002</v>
      </c>
      <c r="I5443">
        <v>27349</v>
      </c>
      <c r="J5443">
        <v>137856</v>
      </c>
      <c r="K5443">
        <v>13076</v>
      </c>
      <c r="L5443">
        <f t="shared" si="85"/>
        <v>178281</v>
      </c>
    </row>
    <row r="5444" spans="1:12" x14ac:dyDescent="0.2">
      <c r="A5444">
        <v>447908</v>
      </c>
      <c r="B5444" t="s">
        <v>1979</v>
      </c>
      <c r="I5444">
        <v>80325</v>
      </c>
      <c r="J5444">
        <v>20187</v>
      </c>
      <c r="K5444">
        <v>77670</v>
      </c>
      <c r="L5444">
        <f t="shared" si="85"/>
        <v>178182</v>
      </c>
    </row>
    <row r="5445" spans="1:12" x14ac:dyDescent="0.2">
      <c r="A5445">
        <v>363712</v>
      </c>
      <c r="B5445" t="s">
        <v>6301</v>
      </c>
      <c r="F5445">
        <v>0</v>
      </c>
      <c r="G5445">
        <v>25621</v>
      </c>
      <c r="H5445">
        <v>152254</v>
      </c>
      <c r="L5445">
        <f t="shared" si="85"/>
        <v>177875</v>
      </c>
    </row>
    <row r="5446" spans="1:12" x14ac:dyDescent="0.2">
      <c r="A5446">
        <v>203942</v>
      </c>
      <c r="B5446" t="s">
        <v>3166</v>
      </c>
      <c r="C5446">
        <v>59232</v>
      </c>
      <c r="D5446">
        <v>59232</v>
      </c>
      <c r="E5446">
        <v>59232</v>
      </c>
      <c r="L5446">
        <f t="shared" si="85"/>
        <v>177696</v>
      </c>
    </row>
    <row r="5447" spans="1:12" x14ac:dyDescent="0.2">
      <c r="A5447">
        <v>476489</v>
      </c>
      <c r="B5447" t="s">
        <v>2861</v>
      </c>
      <c r="I5447">
        <v>144041</v>
      </c>
      <c r="J5447">
        <v>1485</v>
      </c>
      <c r="K5447">
        <v>32102</v>
      </c>
      <c r="L5447">
        <f t="shared" si="85"/>
        <v>177628</v>
      </c>
    </row>
    <row r="5448" spans="1:12" x14ac:dyDescent="0.2">
      <c r="A5448">
        <v>212276</v>
      </c>
      <c r="B5448" t="s">
        <v>1829</v>
      </c>
      <c r="I5448">
        <v>53934</v>
      </c>
      <c r="J5448">
        <v>122547</v>
      </c>
      <c r="K5448">
        <v>0</v>
      </c>
      <c r="L5448">
        <f t="shared" si="85"/>
        <v>176481</v>
      </c>
    </row>
    <row r="5449" spans="1:12" x14ac:dyDescent="0.2">
      <c r="A5449">
        <v>461120</v>
      </c>
      <c r="B5449" t="s">
        <v>3876</v>
      </c>
      <c r="F5449">
        <v>37411</v>
      </c>
      <c r="G5449">
        <v>0</v>
      </c>
      <c r="H5449">
        <v>138503</v>
      </c>
      <c r="L5449">
        <f t="shared" si="85"/>
        <v>175914</v>
      </c>
    </row>
    <row r="5450" spans="1:12" x14ac:dyDescent="0.2">
      <c r="A5450">
        <v>457554</v>
      </c>
      <c r="B5450" t="s">
        <v>2528</v>
      </c>
      <c r="I5450">
        <v>12548</v>
      </c>
      <c r="J5450">
        <v>86573</v>
      </c>
      <c r="K5450">
        <v>76610</v>
      </c>
      <c r="L5450">
        <f t="shared" si="85"/>
        <v>175731</v>
      </c>
    </row>
    <row r="5451" spans="1:12" x14ac:dyDescent="0.2">
      <c r="A5451">
        <v>495059</v>
      </c>
      <c r="B5451" t="s">
        <v>3796</v>
      </c>
      <c r="F5451">
        <v>23315</v>
      </c>
      <c r="G5451">
        <v>19547</v>
      </c>
      <c r="H5451">
        <v>132583</v>
      </c>
      <c r="L5451">
        <f t="shared" si="85"/>
        <v>175445</v>
      </c>
    </row>
    <row r="5452" spans="1:12" x14ac:dyDescent="0.2">
      <c r="A5452">
        <v>461625</v>
      </c>
      <c r="B5452" t="s">
        <v>226</v>
      </c>
      <c r="I5452">
        <v>26974</v>
      </c>
      <c r="J5452">
        <v>140867</v>
      </c>
      <c r="K5452">
        <v>7193</v>
      </c>
      <c r="L5452">
        <f t="shared" si="85"/>
        <v>175034</v>
      </c>
    </row>
    <row r="5453" spans="1:12" x14ac:dyDescent="0.2">
      <c r="A5453">
        <v>451097</v>
      </c>
      <c r="B5453" t="s">
        <v>31</v>
      </c>
      <c r="I5453">
        <v>36071</v>
      </c>
      <c r="J5453">
        <v>57987</v>
      </c>
      <c r="K5453">
        <v>80914</v>
      </c>
      <c r="L5453">
        <f t="shared" si="85"/>
        <v>174972</v>
      </c>
    </row>
    <row r="5454" spans="1:12" x14ac:dyDescent="0.2">
      <c r="A5454">
        <v>437750</v>
      </c>
      <c r="B5454" t="s">
        <v>4311</v>
      </c>
      <c r="I5454">
        <v>45463</v>
      </c>
      <c r="J5454">
        <v>66732</v>
      </c>
      <c r="K5454">
        <v>62695</v>
      </c>
      <c r="L5454">
        <f t="shared" si="85"/>
        <v>174890</v>
      </c>
    </row>
    <row r="5455" spans="1:12" x14ac:dyDescent="0.2">
      <c r="A5455">
        <v>490744</v>
      </c>
      <c r="B5455" t="s">
        <v>3706</v>
      </c>
      <c r="I5455">
        <v>11870</v>
      </c>
      <c r="J5455">
        <v>7173</v>
      </c>
      <c r="K5455">
        <v>155690</v>
      </c>
      <c r="L5455">
        <f t="shared" si="85"/>
        <v>174733</v>
      </c>
    </row>
    <row r="5456" spans="1:12" x14ac:dyDescent="0.2">
      <c r="A5456">
        <v>404037</v>
      </c>
      <c r="B5456" t="s">
        <v>201</v>
      </c>
      <c r="I5456">
        <v>18500</v>
      </c>
      <c r="J5456">
        <v>120000</v>
      </c>
      <c r="K5456">
        <v>36000</v>
      </c>
      <c r="L5456">
        <f t="shared" si="85"/>
        <v>174500</v>
      </c>
    </row>
    <row r="5457" spans="1:12" x14ac:dyDescent="0.2">
      <c r="A5457">
        <v>446349</v>
      </c>
      <c r="B5457" t="s">
        <v>2677</v>
      </c>
      <c r="C5457">
        <v>16046</v>
      </c>
      <c r="D5457">
        <v>148935</v>
      </c>
      <c r="E5457">
        <v>8954</v>
      </c>
      <c r="L5457">
        <f t="shared" si="85"/>
        <v>173935</v>
      </c>
    </row>
    <row r="5458" spans="1:12" x14ac:dyDescent="0.2">
      <c r="A5458">
        <v>158787</v>
      </c>
      <c r="B5458" t="s">
        <v>1556</v>
      </c>
      <c r="I5458">
        <v>1681</v>
      </c>
      <c r="J5458">
        <v>30204</v>
      </c>
      <c r="K5458">
        <v>141805</v>
      </c>
      <c r="L5458">
        <f t="shared" si="85"/>
        <v>173690</v>
      </c>
    </row>
    <row r="5459" spans="1:12" x14ac:dyDescent="0.2">
      <c r="A5459">
        <v>161855</v>
      </c>
      <c r="B5459" t="s">
        <v>489</v>
      </c>
      <c r="I5459">
        <v>11500</v>
      </c>
      <c r="J5459">
        <v>3500</v>
      </c>
      <c r="K5459">
        <v>158446</v>
      </c>
      <c r="L5459">
        <f t="shared" si="85"/>
        <v>173446</v>
      </c>
    </row>
    <row r="5460" spans="1:12" x14ac:dyDescent="0.2">
      <c r="A5460">
        <v>239877</v>
      </c>
      <c r="B5460" t="s">
        <v>5032</v>
      </c>
      <c r="I5460">
        <v>29116</v>
      </c>
      <c r="J5460">
        <v>137151</v>
      </c>
      <c r="K5460">
        <v>7168</v>
      </c>
      <c r="L5460">
        <f t="shared" si="85"/>
        <v>173435</v>
      </c>
    </row>
    <row r="5461" spans="1:12" x14ac:dyDescent="0.2">
      <c r="A5461">
        <v>157614</v>
      </c>
      <c r="B5461" t="s">
        <v>1805</v>
      </c>
      <c r="I5461">
        <v>71501</v>
      </c>
      <c r="J5461">
        <v>101478</v>
      </c>
      <c r="K5461">
        <v>0</v>
      </c>
      <c r="L5461">
        <f t="shared" si="85"/>
        <v>172979</v>
      </c>
    </row>
    <row r="5462" spans="1:12" x14ac:dyDescent="0.2">
      <c r="A5462">
        <v>157650</v>
      </c>
      <c r="B5462" t="s">
        <v>1812</v>
      </c>
      <c r="I5462">
        <v>57441</v>
      </c>
      <c r="J5462">
        <v>115289</v>
      </c>
      <c r="K5462">
        <v>0</v>
      </c>
      <c r="L5462">
        <f t="shared" si="85"/>
        <v>172730</v>
      </c>
    </row>
    <row r="5463" spans="1:12" x14ac:dyDescent="0.2">
      <c r="A5463">
        <v>494940</v>
      </c>
      <c r="B5463" t="s">
        <v>781</v>
      </c>
      <c r="F5463">
        <v>40000</v>
      </c>
      <c r="G5463">
        <v>31872</v>
      </c>
      <c r="H5463">
        <v>100000</v>
      </c>
      <c r="L5463">
        <f t="shared" si="85"/>
        <v>171872</v>
      </c>
    </row>
    <row r="5464" spans="1:12" x14ac:dyDescent="0.2">
      <c r="A5464">
        <v>458122</v>
      </c>
      <c r="B5464" t="s">
        <v>2535</v>
      </c>
      <c r="I5464">
        <v>0</v>
      </c>
      <c r="J5464">
        <v>0</v>
      </c>
      <c r="K5464">
        <v>171805</v>
      </c>
      <c r="L5464">
        <f t="shared" si="85"/>
        <v>171805</v>
      </c>
    </row>
    <row r="5465" spans="1:12" x14ac:dyDescent="0.2">
      <c r="A5465">
        <v>111762</v>
      </c>
      <c r="B5465" t="s">
        <v>1055</v>
      </c>
      <c r="F5465">
        <v>0</v>
      </c>
      <c r="G5465">
        <v>0</v>
      </c>
      <c r="H5465">
        <v>171408</v>
      </c>
      <c r="L5465">
        <f t="shared" si="85"/>
        <v>171408</v>
      </c>
    </row>
    <row r="5466" spans="1:12" x14ac:dyDescent="0.2">
      <c r="A5466">
        <v>430227</v>
      </c>
      <c r="B5466" t="s">
        <v>1839</v>
      </c>
      <c r="I5466">
        <v>41891</v>
      </c>
      <c r="J5466">
        <v>128971</v>
      </c>
      <c r="K5466">
        <v>0</v>
      </c>
      <c r="L5466">
        <f t="shared" si="85"/>
        <v>170862</v>
      </c>
    </row>
    <row r="5467" spans="1:12" x14ac:dyDescent="0.2">
      <c r="A5467">
        <v>458821</v>
      </c>
      <c r="B5467" t="s">
        <v>1825</v>
      </c>
      <c r="I5467">
        <v>65961</v>
      </c>
      <c r="J5467">
        <v>104551</v>
      </c>
      <c r="K5467">
        <v>0</v>
      </c>
      <c r="L5467">
        <f t="shared" si="85"/>
        <v>170512</v>
      </c>
    </row>
    <row r="5468" spans="1:12" x14ac:dyDescent="0.2">
      <c r="A5468">
        <v>481322</v>
      </c>
      <c r="B5468" t="s">
        <v>4919</v>
      </c>
      <c r="I5468">
        <v>54858</v>
      </c>
      <c r="J5468">
        <v>106290</v>
      </c>
      <c r="K5468">
        <v>9246</v>
      </c>
      <c r="L5468">
        <f t="shared" si="85"/>
        <v>170394</v>
      </c>
    </row>
    <row r="5469" spans="1:12" x14ac:dyDescent="0.2">
      <c r="A5469">
        <v>228185</v>
      </c>
      <c r="B5469" t="s">
        <v>4848</v>
      </c>
      <c r="I5469">
        <v>3000</v>
      </c>
      <c r="J5469">
        <v>70000</v>
      </c>
      <c r="K5469">
        <v>96000</v>
      </c>
      <c r="L5469">
        <f t="shared" si="85"/>
        <v>169000</v>
      </c>
    </row>
    <row r="5470" spans="1:12" x14ac:dyDescent="0.2">
      <c r="A5470">
        <v>444936</v>
      </c>
      <c r="B5470" t="s">
        <v>5517</v>
      </c>
      <c r="I5470">
        <v>34210</v>
      </c>
      <c r="J5470">
        <v>53764</v>
      </c>
      <c r="K5470">
        <v>80742</v>
      </c>
      <c r="L5470">
        <f t="shared" si="85"/>
        <v>168716</v>
      </c>
    </row>
    <row r="5471" spans="1:12" x14ac:dyDescent="0.2">
      <c r="A5471">
        <v>488271</v>
      </c>
      <c r="B5471" t="s">
        <v>2068</v>
      </c>
      <c r="I5471">
        <v>53120</v>
      </c>
      <c r="J5471">
        <v>69260</v>
      </c>
      <c r="K5471">
        <v>46250</v>
      </c>
      <c r="L5471">
        <f t="shared" si="85"/>
        <v>168630</v>
      </c>
    </row>
    <row r="5472" spans="1:12" x14ac:dyDescent="0.2">
      <c r="A5472">
        <v>217828</v>
      </c>
      <c r="B5472" t="s">
        <v>1098</v>
      </c>
      <c r="I5472">
        <v>18008</v>
      </c>
      <c r="J5472">
        <v>56409</v>
      </c>
      <c r="K5472">
        <v>94188</v>
      </c>
      <c r="L5472">
        <f t="shared" si="85"/>
        <v>168605</v>
      </c>
    </row>
    <row r="5473" spans="1:12" x14ac:dyDescent="0.2">
      <c r="A5473">
        <v>461999</v>
      </c>
      <c r="B5473" t="s">
        <v>1763</v>
      </c>
      <c r="I5473">
        <v>69601</v>
      </c>
      <c r="J5473">
        <v>36004</v>
      </c>
      <c r="K5473">
        <v>62969</v>
      </c>
      <c r="L5473">
        <f t="shared" si="85"/>
        <v>168574</v>
      </c>
    </row>
    <row r="5474" spans="1:12" x14ac:dyDescent="0.2">
      <c r="A5474">
        <v>457679</v>
      </c>
      <c r="B5474" t="s">
        <v>407</v>
      </c>
      <c r="I5474">
        <v>0</v>
      </c>
      <c r="J5474">
        <v>168506</v>
      </c>
      <c r="K5474">
        <v>0</v>
      </c>
      <c r="L5474">
        <f t="shared" si="85"/>
        <v>168506</v>
      </c>
    </row>
    <row r="5475" spans="1:12" x14ac:dyDescent="0.2">
      <c r="A5475">
        <v>480000</v>
      </c>
      <c r="B5475" t="s">
        <v>2389</v>
      </c>
      <c r="I5475">
        <v>17440</v>
      </c>
      <c r="J5475">
        <v>150987</v>
      </c>
      <c r="K5475">
        <v>0</v>
      </c>
      <c r="L5475">
        <f t="shared" si="85"/>
        <v>168427</v>
      </c>
    </row>
    <row r="5476" spans="1:12" x14ac:dyDescent="0.2">
      <c r="A5476">
        <v>449472</v>
      </c>
      <c r="B5476" t="s">
        <v>1538</v>
      </c>
      <c r="I5476">
        <v>44850</v>
      </c>
      <c r="J5476">
        <v>49256</v>
      </c>
      <c r="K5476">
        <v>74231</v>
      </c>
      <c r="L5476">
        <f t="shared" si="85"/>
        <v>168337</v>
      </c>
    </row>
    <row r="5477" spans="1:12" x14ac:dyDescent="0.2">
      <c r="A5477">
        <v>407735</v>
      </c>
      <c r="B5477" t="s">
        <v>1817</v>
      </c>
      <c r="I5477">
        <v>56369</v>
      </c>
      <c r="J5477">
        <v>111322</v>
      </c>
      <c r="K5477">
        <v>0</v>
      </c>
      <c r="L5477">
        <f t="shared" si="85"/>
        <v>167691</v>
      </c>
    </row>
    <row r="5478" spans="1:12" x14ac:dyDescent="0.2">
      <c r="A5478">
        <v>483744</v>
      </c>
      <c r="B5478" t="s">
        <v>5988</v>
      </c>
      <c r="I5478">
        <v>42690</v>
      </c>
      <c r="J5478">
        <v>105857</v>
      </c>
      <c r="K5478">
        <v>17996</v>
      </c>
      <c r="L5478">
        <f t="shared" si="85"/>
        <v>166543</v>
      </c>
    </row>
    <row r="5479" spans="1:12" x14ac:dyDescent="0.2">
      <c r="A5479">
        <v>493372</v>
      </c>
      <c r="B5479" t="s">
        <v>5419</v>
      </c>
      <c r="I5479">
        <v>29192</v>
      </c>
      <c r="J5479">
        <v>136955</v>
      </c>
      <c r="K5479">
        <v>0</v>
      </c>
      <c r="L5479">
        <f t="shared" si="85"/>
        <v>166147</v>
      </c>
    </row>
    <row r="5480" spans="1:12" x14ac:dyDescent="0.2">
      <c r="A5480">
        <v>484233</v>
      </c>
      <c r="B5480" t="s">
        <v>5450</v>
      </c>
      <c r="C5480">
        <v>18658</v>
      </c>
      <c r="D5480">
        <v>45968</v>
      </c>
      <c r="E5480">
        <v>100523</v>
      </c>
      <c r="L5480">
        <f t="shared" si="85"/>
        <v>165149</v>
      </c>
    </row>
    <row r="5481" spans="1:12" x14ac:dyDescent="0.2">
      <c r="A5481">
        <v>490267</v>
      </c>
      <c r="B5481" t="s">
        <v>3130</v>
      </c>
      <c r="I5481">
        <v>5460</v>
      </c>
      <c r="J5481">
        <v>155529</v>
      </c>
      <c r="K5481">
        <v>3613</v>
      </c>
      <c r="L5481">
        <f t="shared" si="85"/>
        <v>164602</v>
      </c>
    </row>
    <row r="5482" spans="1:12" x14ac:dyDescent="0.2">
      <c r="A5482">
        <v>495518</v>
      </c>
      <c r="B5482" t="s">
        <v>1843</v>
      </c>
      <c r="I5482">
        <v>10411</v>
      </c>
      <c r="J5482">
        <v>154148</v>
      </c>
      <c r="K5482">
        <v>0</v>
      </c>
      <c r="L5482">
        <f t="shared" si="85"/>
        <v>164559</v>
      </c>
    </row>
    <row r="5483" spans="1:12" x14ac:dyDescent="0.2">
      <c r="A5483">
        <v>418083</v>
      </c>
      <c r="B5483" t="s">
        <v>4482</v>
      </c>
      <c r="C5483">
        <v>9300</v>
      </c>
      <c r="D5483">
        <v>0</v>
      </c>
      <c r="E5483">
        <v>155205</v>
      </c>
      <c r="L5483">
        <f t="shared" si="85"/>
        <v>164505</v>
      </c>
    </row>
    <row r="5484" spans="1:12" x14ac:dyDescent="0.2">
      <c r="A5484">
        <v>439914</v>
      </c>
      <c r="B5484" t="s">
        <v>4739</v>
      </c>
      <c r="I5484">
        <v>7818</v>
      </c>
      <c r="J5484">
        <v>156664</v>
      </c>
      <c r="K5484">
        <v>0</v>
      </c>
      <c r="L5484">
        <f t="shared" si="85"/>
        <v>164482</v>
      </c>
    </row>
    <row r="5485" spans="1:12" x14ac:dyDescent="0.2">
      <c r="A5485">
        <v>493734</v>
      </c>
      <c r="B5485" t="s">
        <v>896</v>
      </c>
      <c r="I5485">
        <v>18713</v>
      </c>
      <c r="J5485">
        <v>127851</v>
      </c>
      <c r="K5485">
        <v>17914</v>
      </c>
      <c r="L5485">
        <f t="shared" si="85"/>
        <v>164478</v>
      </c>
    </row>
    <row r="5486" spans="1:12" x14ac:dyDescent="0.2">
      <c r="A5486">
        <v>491233</v>
      </c>
      <c r="B5486" t="s">
        <v>5927</v>
      </c>
      <c r="I5486">
        <v>2367</v>
      </c>
      <c r="J5486">
        <v>73819</v>
      </c>
      <c r="K5486">
        <v>88157</v>
      </c>
      <c r="L5486">
        <f t="shared" si="85"/>
        <v>164343</v>
      </c>
    </row>
    <row r="5487" spans="1:12" x14ac:dyDescent="0.2">
      <c r="A5487">
        <v>418029</v>
      </c>
      <c r="B5487" t="s">
        <v>6061</v>
      </c>
      <c r="C5487">
        <v>0</v>
      </c>
      <c r="D5487">
        <v>150293</v>
      </c>
      <c r="E5487">
        <v>13473</v>
      </c>
      <c r="L5487">
        <f t="shared" si="85"/>
        <v>163766</v>
      </c>
    </row>
    <row r="5488" spans="1:12" x14ac:dyDescent="0.2">
      <c r="A5488">
        <v>153463</v>
      </c>
      <c r="B5488" t="s">
        <v>196</v>
      </c>
      <c r="I5488">
        <v>50414</v>
      </c>
      <c r="J5488">
        <v>12821</v>
      </c>
      <c r="K5488">
        <v>100352</v>
      </c>
      <c r="L5488">
        <f t="shared" si="85"/>
        <v>163587</v>
      </c>
    </row>
    <row r="5489" spans="1:12" x14ac:dyDescent="0.2">
      <c r="A5489">
        <v>131830</v>
      </c>
      <c r="B5489" t="s">
        <v>3508</v>
      </c>
      <c r="F5489">
        <v>68790</v>
      </c>
      <c r="G5489">
        <v>56729</v>
      </c>
      <c r="H5489">
        <v>37675</v>
      </c>
      <c r="L5489">
        <f t="shared" si="85"/>
        <v>163194</v>
      </c>
    </row>
    <row r="5490" spans="1:12" x14ac:dyDescent="0.2">
      <c r="A5490">
        <v>202888</v>
      </c>
      <c r="B5490" t="s">
        <v>2175</v>
      </c>
      <c r="I5490">
        <v>36256</v>
      </c>
      <c r="J5490">
        <v>48545</v>
      </c>
      <c r="K5490">
        <v>78201</v>
      </c>
      <c r="L5490">
        <f t="shared" si="85"/>
        <v>163002</v>
      </c>
    </row>
    <row r="5491" spans="1:12" x14ac:dyDescent="0.2">
      <c r="A5491">
        <v>219037</v>
      </c>
      <c r="B5491" t="s">
        <v>5319</v>
      </c>
      <c r="I5491">
        <v>44297</v>
      </c>
      <c r="J5491">
        <v>72891</v>
      </c>
      <c r="K5491">
        <v>44788</v>
      </c>
      <c r="L5491">
        <f t="shared" si="85"/>
        <v>161976</v>
      </c>
    </row>
    <row r="5492" spans="1:12" x14ac:dyDescent="0.2">
      <c r="A5492">
        <v>488396</v>
      </c>
      <c r="B5492" t="s">
        <v>4147</v>
      </c>
      <c r="I5492">
        <v>1000</v>
      </c>
      <c r="J5492">
        <v>59452</v>
      </c>
      <c r="K5492">
        <v>101111</v>
      </c>
      <c r="L5492">
        <f t="shared" si="85"/>
        <v>161563</v>
      </c>
    </row>
    <row r="5493" spans="1:12" x14ac:dyDescent="0.2">
      <c r="A5493">
        <v>491066</v>
      </c>
      <c r="B5493" t="s">
        <v>5063</v>
      </c>
      <c r="I5493">
        <v>88133</v>
      </c>
      <c r="J5493">
        <v>20307</v>
      </c>
      <c r="K5493">
        <v>50397</v>
      </c>
      <c r="L5493">
        <f t="shared" si="85"/>
        <v>158837</v>
      </c>
    </row>
    <row r="5494" spans="1:12" x14ac:dyDescent="0.2">
      <c r="A5494">
        <v>423412</v>
      </c>
      <c r="B5494" t="s">
        <v>3245</v>
      </c>
      <c r="I5494">
        <v>71579</v>
      </c>
      <c r="J5494">
        <v>58185</v>
      </c>
      <c r="K5494">
        <v>28361</v>
      </c>
      <c r="L5494">
        <f t="shared" si="85"/>
        <v>158125</v>
      </c>
    </row>
    <row r="5495" spans="1:12" x14ac:dyDescent="0.2">
      <c r="A5495">
        <v>368832</v>
      </c>
      <c r="B5495" t="s">
        <v>5251</v>
      </c>
      <c r="I5495">
        <v>1933</v>
      </c>
      <c r="J5495">
        <v>130887</v>
      </c>
      <c r="K5495">
        <v>25239</v>
      </c>
      <c r="L5495">
        <f t="shared" si="85"/>
        <v>158059</v>
      </c>
    </row>
    <row r="5496" spans="1:12" x14ac:dyDescent="0.2">
      <c r="A5496">
        <v>393861</v>
      </c>
      <c r="B5496" t="s">
        <v>344</v>
      </c>
      <c r="I5496">
        <v>35000</v>
      </c>
      <c r="J5496">
        <v>88000</v>
      </c>
      <c r="K5496">
        <v>35000</v>
      </c>
      <c r="L5496">
        <f t="shared" si="85"/>
        <v>158000</v>
      </c>
    </row>
    <row r="5497" spans="1:12" x14ac:dyDescent="0.2">
      <c r="A5497">
        <v>417248</v>
      </c>
      <c r="B5497" t="s">
        <v>1448</v>
      </c>
      <c r="C5497">
        <v>0</v>
      </c>
      <c r="D5497">
        <v>0</v>
      </c>
      <c r="E5497">
        <v>157859</v>
      </c>
      <c r="L5497">
        <f t="shared" si="85"/>
        <v>157859</v>
      </c>
    </row>
    <row r="5498" spans="1:12" x14ac:dyDescent="0.2">
      <c r="A5498">
        <v>454953</v>
      </c>
      <c r="B5498" t="s">
        <v>5620</v>
      </c>
      <c r="I5498">
        <v>10421</v>
      </c>
      <c r="J5498">
        <v>139775</v>
      </c>
      <c r="K5498">
        <v>7161</v>
      </c>
      <c r="L5498">
        <f t="shared" si="85"/>
        <v>157357</v>
      </c>
    </row>
    <row r="5499" spans="1:12" x14ac:dyDescent="0.2">
      <c r="A5499">
        <v>491923</v>
      </c>
      <c r="B5499" t="s">
        <v>4879</v>
      </c>
      <c r="I5499">
        <v>10000</v>
      </c>
      <c r="J5499">
        <v>0</v>
      </c>
      <c r="K5499">
        <v>146029</v>
      </c>
      <c r="L5499">
        <f t="shared" si="85"/>
        <v>156029</v>
      </c>
    </row>
    <row r="5500" spans="1:12" x14ac:dyDescent="0.2">
      <c r="A5500">
        <v>204769</v>
      </c>
      <c r="B5500" t="s">
        <v>5348</v>
      </c>
      <c r="I5500">
        <v>62140</v>
      </c>
      <c r="J5500">
        <v>90969</v>
      </c>
      <c r="K5500">
        <v>2795</v>
      </c>
      <c r="L5500">
        <f t="shared" si="85"/>
        <v>155904</v>
      </c>
    </row>
    <row r="5501" spans="1:12" x14ac:dyDescent="0.2">
      <c r="A5501">
        <v>209153</v>
      </c>
      <c r="B5501" t="s">
        <v>4138</v>
      </c>
      <c r="I5501">
        <v>3463</v>
      </c>
      <c r="J5501">
        <v>152294</v>
      </c>
      <c r="K5501">
        <v>0</v>
      </c>
      <c r="L5501">
        <f t="shared" si="85"/>
        <v>155757</v>
      </c>
    </row>
    <row r="5502" spans="1:12" x14ac:dyDescent="0.2">
      <c r="A5502">
        <v>418171</v>
      </c>
      <c r="B5502" t="s">
        <v>1088</v>
      </c>
      <c r="I5502">
        <v>0</v>
      </c>
      <c r="J5502">
        <v>155580</v>
      </c>
      <c r="K5502">
        <v>0</v>
      </c>
      <c r="L5502">
        <f t="shared" si="85"/>
        <v>155580</v>
      </c>
    </row>
    <row r="5503" spans="1:12" x14ac:dyDescent="0.2">
      <c r="A5503">
        <v>493503</v>
      </c>
      <c r="B5503" t="s">
        <v>195</v>
      </c>
      <c r="I5503">
        <v>51835</v>
      </c>
      <c r="J5503">
        <v>51835</v>
      </c>
      <c r="K5503">
        <v>51835</v>
      </c>
      <c r="L5503">
        <f t="shared" si="85"/>
        <v>155505</v>
      </c>
    </row>
    <row r="5504" spans="1:12" x14ac:dyDescent="0.2">
      <c r="A5504">
        <v>231721</v>
      </c>
      <c r="B5504" t="s">
        <v>5088</v>
      </c>
      <c r="I5504">
        <v>2500</v>
      </c>
      <c r="J5504">
        <v>123731</v>
      </c>
      <c r="K5504">
        <v>29066</v>
      </c>
      <c r="L5504">
        <f t="shared" si="85"/>
        <v>155297</v>
      </c>
    </row>
    <row r="5505" spans="1:12" x14ac:dyDescent="0.2">
      <c r="A5505">
        <v>415039</v>
      </c>
      <c r="B5505" t="s">
        <v>1819</v>
      </c>
      <c r="I5505">
        <v>60585</v>
      </c>
      <c r="J5505">
        <v>94678</v>
      </c>
      <c r="K5505">
        <v>0</v>
      </c>
      <c r="L5505">
        <f t="shared" si="85"/>
        <v>155263</v>
      </c>
    </row>
    <row r="5506" spans="1:12" x14ac:dyDescent="0.2">
      <c r="A5506">
        <v>172927</v>
      </c>
      <c r="B5506" t="s">
        <v>197</v>
      </c>
      <c r="F5506">
        <v>64893</v>
      </c>
      <c r="G5506">
        <v>63927</v>
      </c>
      <c r="H5506">
        <v>26048</v>
      </c>
      <c r="L5506">
        <f t="shared" ref="L5506:L5569" si="86">$C5506+$D5506+$E5506+$F5506+$G5506+$H5506+$I5506+$J5506+$K5506</f>
        <v>154868</v>
      </c>
    </row>
    <row r="5507" spans="1:12" x14ac:dyDescent="0.2">
      <c r="A5507">
        <v>373696</v>
      </c>
      <c r="B5507" t="s">
        <v>4462</v>
      </c>
      <c r="I5507">
        <v>134973</v>
      </c>
      <c r="J5507">
        <v>3674</v>
      </c>
      <c r="K5507">
        <v>15745</v>
      </c>
      <c r="L5507">
        <f t="shared" si="86"/>
        <v>154392</v>
      </c>
    </row>
    <row r="5508" spans="1:12" x14ac:dyDescent="0.2">
      <c r="A5508">
        <v>156754</v>
      </c>
      <c r="B5508" t="s">
        <v>4207</v>
      </c>
      <c r="I5508">
        <v>0</v>
      </c>
      <c r="J5508">
        <v>68643</v>
      </c>
      <c r="K5508">
        <v>85300</v>
      </c>
      <c r="L5508">
        <f t="shared" si="86"/>
        <v>153943</v>
      </c>
    </row>
    <row r="5509" spans="1:12" x14ac:dyDescent="0.2">
      <c r="A5509">
        <v>110875</v>
      </c>
      <c r="B5509" t="s">
        <v>784</v>
      </c>
      <c r="I5509">
        <v>43200</v>
      </c>
      <c r="J5509">
        <v>78349</v>
      </c>
      <c r="K5509">
        <v>32015</v>
      </c>
      <c r="L5509">
        <f t="shared" si="86"/>
        <v>153564</v>
      </c>
    </row>
    <row r="5510" spans="1:12" x14ac:dyDescent="0.2">
      <c r="A5510">
        <v>447795</v>
      </c>
      <c r="B5510" t="s">
        <v>202</v>
      </c>
      <c r="I5510">
        <v>40000</v>
      </c>
      <c r="J5510">
        <v>41000</v>
      </c>
      <c r="K5510">
        <v>72500</v>
      </c>
      <c r="L5510">
        <f t="shared" si="86"/>
        <v>153500</v>
      </c>
    </row>
    <row r="5511" spans="1:12" x14ac:dyDescent="0.2">
      <c r="A5511">
        <v>147642</v>
      </c>
      <c r="B5511" t="s">
        <v>1416</v>
      </c>
      <c r="I5511">
        <v>7189</v>
      </c>
      <c r="J5511">
        <v>143097</v>
      </c>
      <c r="K5511">
        <v>2396</v>
      </c>
      <c r="L5511">
        <f t="shared" si="86"/>
        <v>152682</v>
      </c>
    </row>
    <row r="5512" spans="1:12" x14ac:dyDescent="0.2">
      <c r="A5512">
        <v>447865</v>
      </c>
      <c r="B5512" t="s">
        <v>5446</v>
      </c>
      <c r="I5512">
        <v>0</v>
      </c>
      <c r="J5512">
        <v>152267</v>
      </c>
      <c r="K5512">
        <v>0</v>
      </c>
      <c r="L5512">
        <f t="shared" si="86"/>
        <v>152267</v>
      </c>
    </row>
    <row r="5513" spans="1:12" x14ac:dyDescent="0.2">
      <c r="A5513">
        <v>193991</v>
      </c>
      <c r="B5513" t="s">
        <v>1849</v>
      </c>
      <c r="I5513">
        <v>6251</v>
      </c>
      <c r="J5513">
        <v>145910</v>
      </c>
      <c r="K5513">
        <v>0</v>
      </c>
      <c r="L5513">
        <f t="shared" si="86"/>
        <v>152161</v>
      </c>
    </row>
    <row r="5514" spans="1:12" x14ac:dyDescent="0.2">
      <c r="A5514">
        <v>419095</v>
      </c>
      <c r="B5514" t="s">
        <v>1085</v>
      </c>
      <c r="C5514">
        <v>20782</v>
      </c>
      <c r="D5514">
        <v>100198</v>
      </c>
      <c r="E5514">
        <v>30216</v>
      </c>
      <c r="L5514">
        <f t="shared" si="86"/>
        <v>151196</v>
      </c>
    </row>
    <row r="5515" spans="1:12" x14ac:dyDescent="0.2">
      <c r="A5515">
        <v>488262</v>
      </c>
      <c r="B5515" t="s">
        <v>2276</v>
      </c>
      <c r="I5515">
        <v>27729</v>
      </c>
      <c r="J5515">
        <v>39016</v>
      </c>
      <c r="K5515">
        <v>84040</v>
      </c>
      <c r="L5515">
        <f t="shared" si="86"/>
        <v>150785</v>
      </c>
    </row>
    <row r="5516" spans="1:12" x14ac:dyDescent="0.2">
      <c r="A5516">
        <v>483258</v>
      </c>
      <c r="B5516" t="s">
        <v>3542</v>
      </c>
      <c r="I5516">
        <v>2500</v>
      </c>
      <c r="J5516">
        <v>143230</v>
      </c>
      <c r="K5516">
        <v>5000</v>
      </c>
      <c r="L5516">
        <f t="shared" si="86"/>
        <v>150730</v>
      </c>
    </row>
    <row r="5517" spans="1:12" x14ac:dyDescent="0.2">
      <c r="A5517">
        <v>481447</v>
      </c>
      <c r="B5517" t="s">
        <v>987</v>
      </c>
      <c r="I5517">
        <v>61522</v>
      </c>
      <c r="J5517">
        <v>41403</v>
      </c>
      <c r="K5517">
        <v>47470</v>
      </c>
      <c r="L5517">
        <f t="shared" si="86"/>
        <v>150395</v>
      </c>
    </row>
    <row r="5518" spans="1:12" x14ac:dyDescent="0.2">
      <c r="A5518">
        <v>492069</v>
      </c>
      <c r="B5518" t="s">
        <v>1079</v>
      </c>
      <c r="F5518">
        <v>105000</v>
      </c>
      <c r="G5518">
        <v>32668</v>
      </c>
      <c r="H5518">
        <v>12500</v>
      </c>
      <c r="L5518">
        <f t="shared" si="86"/>
        <v>150168</v>
      </c>
    </row>
    <row r="5519" spans="1:12" x14ac:dyDescent="0.2">
      <c r="A5519">
        <v>382416</v>
      </c>
      <c r="B5519" t="s">
        <v>2241</v>
      </c>
      <c r="C5519">
        <v>83124</v>
      </c>
      <c r="D5519">
        <v>66975</v>
      </c>
      <c r="E5519">
        <v>0</v>
      </c>
      <c r="L5519">
        <f t="shared" si="86"/>
        <v>150099</v>
      </c>
    </row>
    <row r="5520" spans="1:12" x14ac:dyDescent="0.2">
      <c r="A5520">
        <v>149550</v>
      </c>
      <c r="B5520" t="s">
        <v>5874</v>
      </c>
      <c r="I5520">
        <v>80000</v>
      </c>
      <c r="J5520">
        <v>70000</v>
      </c>
      <c r="K5520">
        <v>0</v>
      </c>
      <c r="L5520">
        <f t="shared" si="86"/>
        <v>150000</v>
      </c>
    </row>
    <row r="5521" spans="1:12" x14ac:dyDescent="0.2">
      <c r="A5521">
        <v>489131</v>
      </c>
      <c r="B5521" t="s">
        <v>2429</v>
      </c>
      <c r="I5521">
        <v>84807</v>
      </c>
      <c r="J5521">
        <v>60308</v>
      </c>
      <c r="K5521">
        <v>3531</v>
      </c>
      <c r="L5521">
        <f t="shared" si="86"/>
        <v>148646</v>
      </c>
    </row>
    <row r="5522" spans="1:12" x14ac:dyDescent="0.2">
      <c r="A5522">
        <v>411684</v>
      </c>
      <c r="B5522" t="s">
        <v>3086</v>
      </c>
      <c r="I5522">
        <v>20552</v>
      </c>
      <c r="J5522">
        <v>31265</v>
      </c>
      <c r="K5522">
        <v>96819</v>
      </c>
      <c r="L5522">
        <f t="shared" si="86"/>
        <v>148636</v>
      </c>
    </row>
    <row r="5523" spans="1:12" x14ac:dyDescent="0.2">
      <c r="A5523">
        <v>484084</v>
      </c>
      <c r="B5523" t="s">
        <v>1530</v>
      </c>
      <c r="I5523">
        <v>16812</v>
      </c>
      <c r="J5523">
        <v>55691</v>
      </c>
      <c r="K5523">
        <v>76109</v>
      </c>
      <c r="L5523">
        <f t="shared" si="86"/>
        <v>148612</v>
      </c>
    </row>
    <row r="5524" spans="1:12" x14ac:dyDescent="0.2">
      <c r="A5524">
        <v>260363</v>
      </c>
      <c r="B5524" t="s">
        <v>2244</v>
      </c>
      <c r="C5524">
        <v>0</v>
      </c>
      <c r="D5524">
        <v>7860</v>
      </c>
      <c r="E5524">
        <v>140495</v>
      </c>
      <c r="L5524">
        <f t="shared" si="86"/>
        <v>148355</v>
      </c>
    </row>
    <row r="5525" spans="1:12" x14ac:dyDescent="0.2">
      <c r="A5525">
        <v>159027</v>
      </c>
      <c r="B5525" t="s">
        <v>2262</v>
      </c>
      <c r="I5525">
        <v>1500</v>
      </c>
      <c r="J5525">
        <v>1300</v>
      </c>
      <c r="K5525">
        <v>145520</v>
      </c>
      <c r="L5525">
        <f t="shared" si="86"/>
        <v>148320</v>
      </c>
    </row>
    <row r="5526" spans="1:12" x14ac:dyDescent="0.2">
      <c r="A5526">
        <v>364760</v>
      </c>
      <c r="B5526" t="s">
        <v>542</v>
      </c>
      <c r="I5526">
        <v>0</v>
      </c>
      <c r="J5526">
        <v>147553</v>
      </c>
      <c r="K5526">
        <v>0</v>
      </c>
      <c r="L5526">
        <f t="shared" si="86"/>
        <v>147553</v>
      </c>
    </row>
    <row r="5527" spans="1:12" x14ac:dyDescent="0.2">
      <c r="A5527">
        <v>449834</v>
      </c>
      <c r="B5527" t="s">
        <v>6001</v>
      </c>
      <c r="F5527">
        <v>22260</v>
      </c>
      <c r="G5527">
        <v>83868</v>
      </c>
      <c r="H5527">
        <v>40493</v>
      </c>
      <c r="L5527">
        <f t="shared" si="86"/>
        <v>146621</v>
      </c>
    </row>
    <row r="5528" spans="1:12" x14ac:dyDescent="0.2">
      <c r="A5528">
        <v>483887</v>
      </c>
      <c r="B5528" t="s">
        <v>3318</v>
      </c>
      <c r="I5528">
        <v>34382</v>
      </c>
      <c r="J5528">
        <v>56049</v>
      </c>
      <c r="K5528">
        <v>56049</v>
      </c>
      <c r="L5528">
        <f t="shared" si="86"/>
        <v>146480</v>
      </c>
    </row>
    <row r="5529" spans="1:12" x14ac:dyDescent="0.2">
      <c r="A5529">
        <v>483939</v>
      </c>
      <c r="B5529" t="s">
        <v>4756</v>
      </c>
      <c r="I5529">
        <v>57856</v>
      </c>
      <c r="J5529">
        <v>24204</v>
      </c>
      <c r="K5529">
        <v>64163</v>
      </c>
      <c r="L5529">
        <f t="shared" si="86"/>
        <v>146223</v>
      </c>
    </row>
    <row r="5530" spans="1:12" x14ac:dyDescent="0.2">
      <c r="A5530">
        <v>439932</v>
      </c>
      <c r="B5530" t="s">
        <v>4766</v>
      </c>
      <c r="I5530">
        <v>0</v>
      </c>
      <c r="J5530">
        <v>90741</v>
      </c>
      <c r="K5530">
        <v>54297</v>
      </c>
      <c r="L5530">
        <f t="shared" si="86"/>
        <v>145038</v>
      </c>
    </row>
    <row r="5531" spans="1:12" x14ac:dyDescent="0.2">
      <c r="A5531">
        <v>486877</v>
      </c>
      <c r="B5531" t="s">
        <v>1708</v>
      </c>
      <c r="C5531">
        <v>32764</v>
      </c>
      <c r="D5531">
        <v>0</v>
      </c>
      <c r="E5531">
        <v>111664</v>
      </c>
      <c r="L5531">
        <f t="shared" si="86"/>
        <v>144428</v>
      </c>
    </row>
    <row r="5532" spans="1:12" x14ac:dyDescent="0.2">
      <c r="A5532">
        <v>457226</v>
      </c>
      <c r="B5532" t="s">
        <v>2423</v>
      </c>
      <c r="F5532">
        <v>0</v>
      </c>
      <c r="G5532">
        <v>0</v>
      </c>
      <c r="H5532">
        <v>144424</v>
      </c>
      <c r="L5532">
        <f t="shared" si="86"/>
        <v>144424</v>
      </c>
    </row>
    <row r="5533" spans="1:12" x14ac:dyDescent="0.2">
      <c r="A5533">
        <v>419420</v>
      </c>
      <c r="B5533" t="s">
        <v>4329</v>
      </c>
      <c r="C5533">
        <v>128303</v>
      </c>
      <c r="D5533">
        <v>15993</v>
      </c>
      <c r="E5533">
        <v>0</v>
      </c>
      <c r="L5533">
        <f t="shared" si="86"/>
        <v>144296</v>
      </c>
    </row>
    <row r="5534" spans="1:12" x14ac:dyDescent="0.2">
      <c r="A5534">
        <v>224758</v>
      </c>
      <c r="B5534" t="s">
        <v>1926</v>
      </c>
      <c r="I5534">
        <v>33261</v>
      </c>
      <c r="J5534">
        <v>16958</v>
      </c>
      <c r="K5534">
        <v>93962</v>
      </c>
      <c r="L5534">
        <f t="shared" si="86"/>
        <v>144181</v>
      </c>
    </row>
    <row r="5535" spans="1:12" x14ac:dyDescent="0.2">
      <c r="A5535">
        <v>490337</v>
      </c>
      <c r="B5535" t="s">
        <v>3471</v>
      </c>
      <c r="I5535">
        <v>40000</v>
      </c>
      <c r="J5535">
        <v>43286</v>
      </c>
      <c r="K5535">
        <v>60000</v>
      </c>
      <c r="L5535">
        <f t="shared" si="86"/>
        <v>143286</v>
      </c>
    </row>
    <row r="5536" spans="1:12" x14ac:dyDescent="0.2">
      <c r="A5536">
        <v>460987</v>
      </c>
      <c r="B5536" t="s">
        <v>5337</v>
      </c>
      <c r="I5536">
        <v>26550</v>
      </c>
      <c r="J5536">
        <v>46658</v>
      </c>
      <c r="K5536">
        <v>69871</v>
      </c>
      <c r="L5536">
        <f t="shared" si="86"/>
        <v>143079</v>
      </c>
    </row>
    <row r="5537" spans="1:12" x14ac:dyDescent="0.2">
      <c r="A5537">
        <v>369446</v>
      </c>
      <c r="B5537" t="s">
        <v>4500</v>
      </c>
      <c r="I5537">
        <v>9002</v>
      </c>
      <c r="J5537">
        <v>54393</v>
      </c>
      <c r="K5537">
        <v>78756</v>
      </c>
      <c r="L5537">
        <f t="shared" si="86"/>
        <v>142151</v>
      </c>
    </row>
    <row r="5538" spans="1:12" x14ac:dyDescent="0.2">
      <c r="A5538">
        <v>261773</v>
      </c>
      <c r="B5538" t="s">
        <v>4162</v>
      </c>
      <c r="C5538">
        <v>0</v>
      </c>
      <c r="D5538">
        <v>125893</v>
      </c>
      <c r="E5538">
        <v>16084</v>
      </c>
      <c r="L5538">
        <f t="shared" si="86"/>
        <v>141977</v>
      </c>
    </row>
    <row r="5539" spans="1:12" x14ac:dyDescent="0.2">
      <c r="A5539">
        <v>457493</v>
      </c>
      <c r="B5539" t="s">
        <v>4070</v>
      </c>
      <c r="I5539">
        <v>40729</v>
      </c>
      <c r="J5539">
        <v>37596</v>
      </c>
      <c r="K5539">
        <v>62660</v>
      </c>
      <c r="L5539">
        <f t="shared" si="86"/>
        <v>140985</v>
      </c>
    </row>
    <row r="5540" spans="1:12" x14ac:dyDescent="0.2">
      <c r="A5540">
        <v>489122</v>
      </c>
      <c r="B5540" t="s">
        <v>2429</v>
      </c>
      <c r="I5540">
        <v>68676</v>
      </c>
      <c r="J5540">
        <v>65290</v>
      </c>
      <c r="K5540">
        <v>6264</v>
      </c>
      <c r="L5540">
        <f t="shared" si="86"/>
        <v>140230</v>
      </c>
    </row>
    <row r="5541" spans="1:12" x14ac:dyDescent="0.2">
      <c r="A5541">
        <v>490425</v>
      </c>
      <c r="B5541" t="s">
        <v>246</v>
      </c>
      <c r="I5541">
        <v>0</v>
      </c>
      <c r="J5541">
        <v>140073</v>
      </c>
      <c r="K5541">
        <v>0</v>
      </c>
      <c r="L5541">
        <f t="shared" si="86"/>
        <v>140073</v>
      </c>
    </row>
    <row r="5542" spans="1:12" x14ac:dyDescent="0.2">
      <c r="A5542">
        <v>493761</v>
      </c>
      <c r="B5542" t="s">
        <v>3362</v>
      </c>
      <c r="I5542">
        <v>16003</v>
      </c>
      <c r="J5542">
        <v>102057</v>
      </c>
      <c r="K5542">
        <v>21761</v>
      </c>
      <c r="L5542">
        <f t="shared" si="86"/>
        <v>139821</v>
      </c>
    </row>
    <row r="5543" spans="1:12" x14ac:dyDescent="0.2">
      <c r="A5543">
        <v>207087</v>
      </c>
      <c r="B5543" t="s">
        <v>1881</v>
      </c>
      <c r="I5543">
        <v>22180</v>
      </c>
      <c r="J5543">
        <v>110750</v>
      </c>
      <c r="K5543">
        <v>6814</v>
      </c>
      <c r="L5543">
        <f t="shared" si="86"/>
        <v>139744</v>
      </c>
    </row>
    <row r="5544" spans="1:12" x14ac:dyDescent="0.2">
      <c r="A5544">
        <v>441609</v>
      </c>
      <c r="B5544" t="s">
        <v>6294</v>
      </c>
      <c r="F5544">
        <v>32021</v>
      </c>
      <c r="G5544">
        <v>32021</v>
      </c>
      <c r="H5544">
        <v>74640</v>
      </c>
      <c r="L5544">
        <f t="shared" si="86"/>
        <v>138682</v>
      </c>
    </row>
    <row r="5545" spans="1:12" x14ac:dyDescent="0.2">
      <c r="A5545">
        <v>457998</v>
      </c>
      <c r="B5545" t="s">
        <v>88</v>
      </c>
      <c r="I5545">
        <v>52000</v>
      </c>
      <c r="J5545">
        <v>80734</v>
      </c>
      <c r="K5545">
        <v>5601</v>
      </c>
      <c r="L5545">
        <f t="shared" si="86"/>
        <v>138335</v>
      </c>
    </row>
    <row r="5546" spans="1:12" x14ac:dyDescent="0.2">
      <c r="A5546">
        <v>374592</v>
      </c>
      <c r="B5546" t="s">
        <v>3149</v>
      </c>
      <c r="C5546">
        <v>0</v>
      </c>
      <c r="D5546">
        <v>0</v>
      </c>
      <c r="E5546">
        <v>138238</v>
      </c>
      <c r="L5546">
        <f t="shared" si="86"/>
        <v>138238</v>
      </c>
    </row>
    <row r="5547" spans="1:12" x14ac:dyDescent="0.2">
      <c r="A5547">
        <v>152150</v>
      </c>
      <c r="B5547" t="s">
        <v>4208</v>
      </c>
      <c r="I5547">
        <v>3438</v>
      </c>
      <c r="J5547">
        <v>69036</v>
      </c>
      <c r="K5547">
        <v>64949</v>
      </c>
      <c r="L5547">
        <f t="shared" si="86"/>
        <v>137423</v>
      </c>
    </row>
    <row r="5548" spans="1:12" x14ac:dyDescent="0.2">
      <c r="A5548">
        <v>460808</v>
      </c>
      <c r="B5548" t="s">
        <v>1257</v>
      </c>
      <c r="I5548">
        <v>50000</v>
      </c>
      <c r="J5548">
        <v>6345</v>
      </c>
      <c r="K5548">
        <v>80908</v>
      </c>
      <c r="L5548">
        <f t="shared" si="86"/>
        <v>137253</v>
      </c>
    </row>
    <row r="5549" spans="1:12" x14ac:dyDescent="0.2">
      <c r="A5549">
        <v>249061</v>
      </c>
      <c r="B5549" t="s">
        <v>3458</v>
      </c>
      <c r="I5549">
        <v>0</v>
      </c>
      <c r="J5549">
        <v>70317</v>
      </c>
      <c r="K5549">
        <v>66620</v>
      </c>
      <c r="L5549">
        <f t="shared" si="86"/>
        <v>136937</v>
      </c>
    </row>
    <row r="5550" spans="1:12" x14ac:dyDescent="0.2">
      <c r="A5550">
        <v>151564</v>
      </c>
      <c r="B5550" t="s">
        <v>5169</v>
      </c>
      <c r="I5550">
        <v>0</v>
      </c>
      <c r="J5550">
        <v>103818</v>
      </c>
      <c r="K5550">
        <v>33080</v>
      </c>
      <c r="L5550">
        <f t="shared" si="86"/>
        <v>136898</v>
      </c>
    </row>
    <row r="5551" spans="1:12" x14ac:dyDescent="0.2">
      <c r="A5551">
        <v>491996</v>
      </c>
      <c r="B5551" t="s">
        <v>5329</v>
      </c>
      <c r="I5551">
        <v>4029</v>
      </c>
      <c r="J5551">
        <v>132000</v>
      </c>
      <c r="K5551">
        <v>500</v>
      </c>
      <c r="L5551">
        <f t="shared" si="86"/>
        <v>136529</v>
      </c>
    </row>
    <row r="5552" spans="1:12" x14ac:dyDescent="0.2">
      <c r="A5552">
        <v>413820</v>
      </c>
      <c r="B5552" t="s">
        <v>6323</v>
      </c>
      <c r="I5552">
        <v>49805</v>
      </c>
      <c r="J5552">
        <v>86004</v>
      </c>
      <c r="K5552">
        <v>243</v>
      </c>
      <c r="L5552">
        <f t="shared" si="86"/>
        <v>136052</v>
      </c>
    </row>
    <row r="5553" spans="1:12" x14ac:dyDescent="0.2">
      <c r="A5553">
        <v>381255</v>
      </c>
      <c r="B5553" t="s">
        <v>1045</v>
      </c>
      <c r="F5553">
        <v>0</v>
      </c>
      <c r="G5553">
        <v>0</v>
      </c>
      <c r="H5553">
        <v>135754</v>
      </c>
      <c r="L5553">
        <f t="shared" si="86"/>
        <v>135754</v>
      </c>
    </row>
    <row r="5554" spans="1:12" x14ac:dyDescent="0.2">
      <c r="A5554">
        <v>106351</v>
      </c>
      <c r="B5554" t="s">
        <v>309</v>
      </c>
      <c r="I5554">
        <v>39871</v>
      </c>
      <c r="J5554">
        <v>84587</v>
      </c>
      <c r="K5554">
        <v>11099</v>
      </c>
      <c r="L5554">
        <f t="shared" si="86"/>
        <v>135557</v>
      </c>
    </row>
    <row r="5555" spans="1:12" x14ac:dyDescent="0.2">
      <c r="A5555">
        <v>444529</v>
      </c>
      <c r="B5555" t="s">
        <v>5041</v>
      </c>
      <c r="I5555">
        <v>55000</v>
      </c>
      <c r="J5555">
        <v>25000</v>
      </c>
      <c r="K5555">
        <v>55000</v>
      </c>
      <c r="L5555">
        <f t="shared" si="86"/>
        <v>135000</v>
      </c>
    </row>
    <row r="5556" spans="1:12" x14ac:dyDescent="0.2">
      <c r="A5556">
        <v>232724</v>
      </c>
      <c r="B5556" t="s">
        <v>4966</v>
      </c>
      <c r="I5556">
        <v>62144</v>
      </c>
      <c r="J5556">
        <v>21798</v>
      </c>
      <c r="K5556">
        <v>50657</v>
      </c>
      <c r="L5556">
        <f t="shared" si="86"/>
        <v>134599</v>
      </c>
    </row>
    <row r="5557" spans="1:12" x14ac:dyDescent="0.2">
      <c r="A5557">
        <v>483850</v>
      </c>
      <c r="B5557" t="s">
        <v>144</v>
      </c>
      <c r="I5557">
        <v>14384</v>
      </c>
      <c r="J5557">
        <v>85364</v>
      </c>
      <c r="K5557">
        <v>34755</v>
      </c>
      <c r="L5557">
        <f t="shared" si="86"/>
        <v>134503</v>
      </c>
    </row>
    <row r="5558" spans="1:12" x14ac:dyDescent="0.2">
      <c r="A5558">
        <v>483753</v>
      </c>
      <c r="B5558" t="s">
        <v>1077</v>
      </c>
      <c r="I5558">
        <v>13201</v>
      </c>
      <c r="J5558">
        <v>110235</v>
      </c>
      <c r="K5558">
        <v>11042</v>
      </c>
      <c r="L5558">
        <f t="shared" si="86"/>
        <v>134478</v>
      </c>
    </row>
    <row r="5559" spans="1:12" x14ac:dyDescent="0.2">
      <c r="A5559">
        <v>488651</v>
      </c>
      <c r="B5559" t="s">
        <v>2185</v>
      </c>
      <c r="I5559">
        <v>17378</v>
      </c>
      <c r="J5559">
        <v>63681</v>
      </c>
      <c r="K5559">
        <v>53307</v>
      </c>
      <c r="L5559">
        <f t="shared" si="86"/>
        <v>134366</v>
      </c>
    </row>
    <row r="5560" spans="1:12" x14ac:dyDescent="0.2">
      <c r="A5560">
        <v>168892</v>
      </c>
      <c r="B5560" t="s">
        <v>526</v>
      </c>
      <c r="I5560">
        <v>33629</v>
      </c>
      <c r="J5560">
        <v>80162</v>
      </c>
      <c r="K5560">
        <v>20140</v>
      </c>
      <c r="L5560">
        <f t="shared" si="86"/>
        <v>133931</v>
      </c>
    </row>
    <row r="5561" spans="1:12" x14ac:dyDescent="0.2">
      <c r="A5561">
        <v>212300</v>
      </c>
      <c r="B5561" t="s">
        <v>1851</v>
      </c>
      <c r="I5561">
        <v>41529</v>
      </c>
      <c r="J5561">
        <v>92292</v>
      </c>
      <c r="K5561">
        <v>0</v>
      </c>
      <c r="L5561">
        <f t="shared" si="86"/>
        <v>133821</v>
      </c>
    </row>
    <row r="5562" spans="1:12" x14ac:dyDescent="0.2">
      <c r="A5562">
        <v>455220</v>
      </c>
      <c r="B5562" t="s">
        <v>893</v>
      </c>
      <c r="F5562">
        <v>45500</v>
      </c>
      <c r="G5562">
        <v>45000</v>
      </c>
      <c r="H5562">
        <v>43000</v>
      </c>
      <c r="L5562">
        <f t="shared" si="86"/>
        <v>133500</v>
      </c>
    </row>
    <row r="5563" spans="1:12" x14ac:dyDescent="0.2">
      <c r="A5563">
        <v>106360</v>
      </c>
      <c r="B5563" t="s">
        <v>328</v>
      </c>
      <c r="I5563">
        <v>0</v>
      </c>
      <c r="J5563">
        <v>128240</v>
      </c>
      <c r="K5563">
        <v>5250</v>
      </c>
      <c r="L5563">
        <f t="shared" si="86"/>
        <v>133490</v>
      </c>
    </row>
    <row r="5564" spans="1:12" x14ac:dyDescent="0.2">
      <c r="A5564">
        <v>441618</v>
      </c>
      <c r="B5564" t="s">
        <v>2897</v>
      </c>
      <c r="I5564">
        <v>0</v>
      </c>
      <c r="J5564">
        <v>131658</v>
      </c>
      <c r="K5564">
        <v>0</v>
      </c>
      <c r="L5564">
        <f t="shared" si="86"/>
        <v>131658</v>
      </c>
    </row>
    <row r="5565" spans="1:12" x14ac:dyDescent="0.2">
      <c r="A5565">
        <v>491978</v>
      </c>
      <c r="B5565" t="s">
        <v>252</v>
      </c>
      <c r="I5565">
        <v>6584</v>
      </c>
      <c r="J5565">
        <v>111481</v>
      </c>
      <c r="K5565">
        <v>13592</v>
      </c>
      <c r="L5565">
        <f t="shared" si="86"/>
        <v>131657</v>
      </c>
    </row>
    <row r="5566" spans="1:12" x14ac:dyDescent="0.2">
      <c r="A5566">
        <v>491701</v>
      </c>
      <c r="B5566" t="s">
        <v>4423</v>
      </c>
      <c r="I5566">
        <v>24960</v>
      </c>
      <c r="J5566">
        <v>51339</v>
      </c>
      <c r="K5566">
        <v>54965</v>
      </c>
      <c r="L5566">
        <f t="shared" si="86"/>
        <v>131264</v>
      </c>
    </row>
    <row r="5567" spans="1:12" x14ac:dyDescent="0.2">
      <c r="A5567">
        <v>247010</v>
      </c>
      <c r="B5567" t="s">
        <v>2332</v>
      </c>
      <c r="I5567">
        <v>83306</v>
      </c>
      <c r="J5567">
        <v>29353</v>
      </c>
      <c r="K5567">
        <v>18332</v>
      </c>
      <c r="L5567">
        <f t="shared" si="86"/>
        <v>130991</v>
      </c>
    </row>
    <row r="5568" spans="1:12" x14ac:dyDescent="0.2">
      <c r="A5568">
        <v>446206</v>
      </c>
      <c r="B5568" t="s">
        <v>1453</v>
      </c>
      <c r="C5568">
        <v>10800</v>
      </c>
      <c r="D5568">
        <v>72766</v>
      </c>
      <c r="E5568">
        <v>47181</v>
      </c>
      <c r="L5568">
        <f t="shared" si="86"/>
        <v>130747</v>
      </c>
    </row>
    <row r="5569" spans="1:12" x14ac:dyDescent="0.2">
      <c r="A5569">
        <v>444228</v>
      </c>
      <c r="B5569" t="s">
        <v>2890</v>
      </c>
      <c r="I5569">
        <v>0</v>
      </c>
      <c r="J5569">
        <v>130592</v>
      </c>
      <c r="K5569">
        <v>0</v>
      </c>
      <c r="L5569">
        <f t="shared" si="86"/>
        <v>130592</v>
      </c>
    </row>
    <row r="5570" spans="1:12" x14ac:dyDescent="0.2">
      <c r="A5570">
        <v>454759</v>
      </c>
      <c r="B5570" t="s">
        <v>669</v>
      </c>
      <c r="I5570">
        <v>51984</v>
      </c>
      <c r="J5570">
        <v>78492</v>
      </c>
      <c r="K5570">
        <v>0</v>
      </c>
      <c r="L5570">
        <f t="shared" ref="L5570:L5633" si="87">$C5570+$D5570+$E5570+$F5570+$G5570+$H5570+$I5570+$J5570+$K5570</f>
        <v>130476</v>
      </c>
    </row>
    <row r="5571" spans="1:12" x14ac:dyDescent="0.2">
      <c r="A5571">
        <v>481331</v>
      </c>
      <c r="B5571" t="s">
        <v>4760</v>
      </c>
      <c r="I5571">
        <v>10000</v>
      </c>
      <c r="J5571">
        <v>40000</v>
      </c>
      <c r="K5571">
        <v>80000</v>
      </c>
      <c r="L5571">
        <f t="shared" si="87"/>
        <v>130000</v>
      </c>
    </row>
    <row r="5572" spans="1:12" x14ac:dyDescent="0.2">
      <c r="A5572">
        <v>374316</v>
      </c>
      <c r="B5572" t="s">
        <v>39</v>
      </c>
      <c r="I5572">
        <v>22566</v>
      </c>
      <c r="J5572">
        <v>88111</v>
      </c>
      <c r="K5572">
        <v>17997</v>
      </c>
      <c r="L5572">
        <f t="shared" si="87"/>
        <v>128674</v>
      </c>
    </row>
    <row r="5573" spans="1:12" x14ac:dyDescent="0.2">
      <c r="A5573">
        <v>209719</v>
      </c>
      <c r="B5573" t="s">
        <v>5104</v>
      </c>
      <c r="I5573">
        <v>70000</v>
      </c>
      <c r="J5573">
        <v>50000</v>
      </c>
      <c r="K5573">
        <v>8600</v>
      </c>
      <c r="L5573">
        <f t="shared" si="87"/>
        <v>128600</v>
      </c>
    </row>
    <row r="5574" spans="1:12" x14ac:dyDescent="0.2">
      <c r="A5574">
        <v>190008</v>
      </c>
      <c r="B5574" t="s">
        <v>1140</v>
      </c>
      <c r="F5574">
        <v>62852</v>
      </c>
      <c r="G5574">
        <v>47051</v>
      </c>
      <c r="H5574">
        <v>18000</v>
      </c>
      <c r="L5574">
        <f t="shared" si="87"/>
        <v>127903</v>
      </c>
    </row>
    <row r="5575" spans="1:12" x14ac:dyDescent="0.2">
      <c r="A5575">
        <v>231688</v>
      </c>
      <c r="B5575" t="s">
        <v>1020</v>
      </c>
      <c r="C5575">
        <v>54500</v>
      </c>
      <c r="D5575">
        <v>25000</v>
      </c>
      <c r="E5575">
        <v>47987</v>
      </c>
      <c r="L5575">
        <f t="shared" si="87"/>
        <v>127487</v>
      </c>
    </row>
    <row r="5576" spans="1:12" x14ac:dyDescent="0.2">
      <c r="A5576">
        <v>494834</v>
      </c>
      <c r="B5576" t="s">
        <v>1738</v>
      </c>
      <c r="I5576">
        <v>9467</v>
      </c>
      <c r="J5576">
        <v>17233</v>
      </c>
      <c r="K5576">
        <v>99102</v>
      </c>
      <c r="L5576">
        <f t="shared" si="87"/>
        <v>125802</v>
      </c>
    </row>
    <row r="5577" spans="1:12" x14ac:dyDescent="0.2">
      <c r="A5577">
        <v>212294</v>
      </c>
      <c r="B5577" t="s">
        <v>1858</v>
      </c>
      <c r="I5577">
        <v>42740</v>
      </c>
      <c r="J5577">
        <v>82745</v>
      </c>
      <c r="K5577">
        <v>0</v>
      </c>
      <c r="L5577">
        <f t="shared" si="87"/>
        <v>125485</v>
      </c>
    </row>
    <row r="5578" spans="1:12" x14ac:dyDescent="0.2">
      <c r="A5578">
        <v>461500</v>
      </c>
      <c r="B5578" t="s">
        <v>4700</v>
      </c>
      <c r="I5578">
        <v>12908</v>
      </c>
      <c r="J5578">
        <v>105443</v>
      </c>
      <c r="K5578">
        <v>6807</v>
      </c>
      <c r="L5578">
        <f t="shared" si="87"/>
        <v>125158</v>
      </c>
    </row>
    <row r="5579" spans="1:12" x14ac:dyDescent="0.2">
      <c r="A5579">
        <v>362782</v>
      </c>
      <c r="B5579" t="s">
        <v>1767</v>
      </c>
      <c r="I5579">
        <v>50000</v>
      </c>
      <c r="J5579">
        <v>50000</v>
      </c>
      <c r="K5579">
        <v>25000</v>
      </c>
      <c r="L5579">
        <f t="shared" si="87"/>
        <v>125000</v>
      </c>
    </row>
    <row r="5580" spans="1:12" x14ac:dyDescent="0.2">
      <c r="A5580">
        <v>212230</v>
      </c>
      <c r="B5580" t="s">
        <v>1831</v>
      </c>
      <c r="I5580">
        <v>41101</v>
      </c>
      <c r="J5580">
        <v>83760</v>
      </c>
      <c r="K5580">
        <v>0</v>
      </c>
      <c r="L5580">
        <f t="shared" si="87"/>
        <v>124861</v>
      </c>
    </row>
    <row r="5581" spans="1:12" x14ac:dyDescent="0.2">
      <c r="A5581">
        <v>204981</v>
      </c>
      <c r="B5581" t="s">
        <v>1482</v>
      </c>
      <c r="C5581">
        <v>72303</v>
      </c>
      <c r="D5581">
        <v>0</v>
      </c>
      <c r="E5581">
        <v>52058</v>
      </c>
      <c r="L5581">
        <f t="shared" si="87"/>
        <v>124361</v>
      </c>
    </row>
    <row r="5582" spans="1:12" x14ac:dyDescent="0.2">
      <c r="A5582">
        <v>160472</v>
      </c>
      <c r="B5582" t="s">
        <v>2864</v>
      </c>
      <c r="I5582">
        <v>1000</v>
      </c>
      <c r="J5582">
        <v>105019</v>
      </c>
      <c r="K5582">
        <v>17853</v>
      </c>
      <c r="L5582">
        <f t="shared" si="87"/>
        <v>123872</v>
      </c>
    </row>
    <row r="5583" spans="1:12" x14ac:dyDescent="0.2">
      <c r="A5583">
        <v>459523</v>
      </c>
      <c r="B5583" t="s">
        <v>15</v>
      </c>
      <c r="I5583">
        <v>5100</v>
      </c>
      <c r="J5583">
        <v>97520</v>
      </c>
      <c r="K5583">
        <v>19300</v>
      </c>
      <c r="L5583">
        <f t="shared" si="87"/>
        <v>121920</v>
      </c>
    </row>
    <row r="5584" spans="1:12" x14ac:dyDescent="0.2">
      <c r="A5584">
        <v>164599</v>
      </c>
      <c r="B5584" t="s">
        <v>490</v>
      </c>
      <c r="I5584">
        <v>26000</v>
      </c>
      <c r="J5584">
        <v>15900</v>
      </c>
      <c r="K5584">
        <v>79000</v>
      </c>
      <c r="L5584">
        <f t="shared" si="87"/>
        <v>120900</v>
      </c>
    </row>
    <row r="5585" spans="1:12" x14ac:dyDescent="0.2">
      <c r="A5585">
        <v>177436</v>
      </c>
      <c r="B5585" t="s">
        <v>2072</v>
      </c>
      <c r="C5585">
        <v>44879</v>
      </c>
      <c r="D5585">
        <v>37931</v>
      </c>
      <c r="E5585">
        <v>37756</v>
      </c>
      <c r="L5585">
        <f t="shared" si="87"/>
        <v>120566</v>
      </c>
    </row>
    <row r="5586" spans="1:12" x14ac:dyDescent="0.2">
      <c r="A5586">
        <v>480912</v>
      </c>
      <c r="B5586" t="s">
        <v>2143</v>
      </c>
      <c r="I5586">
        <v>8889</v>
      </c>
      <c r="J5586">
        <v>42218</v>
      </c>
      <c r="K5586">
        <v>68882</v>
      </c>
      <c r="L5586">
        <f t="shared" si="87"/>
        <v>119989</v>
      </c>
    </row>
    <row r="5587" spans="1:12" x14ac:dyDescent="0.2">
      <c r="A5587">
        <v>457466</v>
      </c>
      <c r="B5587" t="s">
        <v>4316</v>
      </c>
      <c r="I5587">
        <v>82310</v>
      </c>
      <c r="J5587">
        <v>36252</v>
      </c>
      <c r="K5587">
        <v>1033</v>
      </c>
      <c r="L5587">
        <f t="shared" si="87"/>
        <v>119595</v>
      </c>
    </row>
    <row r="5588" spans="1:12" x14ac:dyDescent="0.2">
      <c r="A5588">
        <v>431284</v>
      </c>
      <c r="B5588" t="s">
        <v>2590</v>
      </c>
      <c r="I5588">
        <v>10869</v>
      </c>
      <c r="J5588">
        <v>82804</v>
      </c>
      <c r="K5588">
        <v>25881</v>
      </c>
      <c r="L5588">
        <f t="shared" si="87"/>
        <v>119554</v>
      </c>
    </row>
    <row r="5589" spans="1:12" x14ac:dyDescent="0.2">
      <c r="A5589">
        <v>488022</v>
      </c>
      <c r="B5589" t="s">
        <v>501</v>
      </c>
      <c r="I5589">
        <v>31422</v>
      </c>
      <c r="J5589">
        <v>78252</v>
      </c>
      <c r="K5589">
        <v>9381</v>
      </c>
      <c r="L5589">
        <f t="shared" si="87"/>
        <v>119055</v>
      </c>
    </row>
    <row r="5590" spans="1:12" x14ac:dyDescent="0.2">
      <c r="A5590">
        <v>107831</v>
      </c>
      <c r="B5590" t="s">
        <v>4736</v>
      </c>
      <c r="I5590">
        <v>47000</v>
      </c>
      <c r="J5590">
        <v>46000</v>
      </c>
      <c r="K5590">
        <v>26000</v>
      </c>
      <c r="L5590">
        <f t="shared" si="87"/>
        <v>119000</v>
      </c>
    </row>
    <row r="5591" spans="1:12" x14ac:dyDescent="0.2">
      <c r="A5591">
        <v>451194</v>
      </c>
      <c r="B5591" t="s">
        <v>909</v>
      </c>
      <c r="I5591">
        <v>118786</v>
      </c>
      <c r="J5591">
        <v>0</v>
      </c>
      <c r="K5591">
        <v>0</v>
      </c>
      <c r="L5591">
        <f t="shared" si="87"/>
        <v>118786</v>
      </c>
    </row>
    <row r="5592" spans="1:12" x14ac:dyDescent="0.2">
      <c r="A5592">
        <v>152309</v>
      </c>
      <c r="B5592" t="s">
        <v>4489</v>
      </c>
      <c r="I5592">
        <v>29738</v>
      </c>
      <c r="J5592">
        <v>69074</v>
      </c>
      <c r="K5592">
        <v>19722</v>
      </c>
      <c r="L5592">
        <f t="shared" si="87"/>
        <v>118534</v>
      </c>
    </row>
    <row r="5593" spans="1:12" x14ac:dyDescent="0.2">
      <c r="A5593">
        <v>494728</v>
      </c>
      <c r="B5593" t="s">
        <v>3236</v>
      </c>
      <c r="I5593">
        <v>33038</v>
      </c>
      <c r="J5593">
        <v>76893</v>
      </c>
      <c r="K5593">
        <v>8105</v>
      </c>
      <c r="L5593">
        <f t="shared" si="87"/>
        <v>118036</v>
      </c>
    </row>
    <row r="5594" spans="1:12" x14ac:dyDescent="0.2">
      <c r="A5594">
        <v>487807</v>
      </c>
      <c r="B5594" t="s">
        <v>5425</v>
      </c>
      <c r="I5594">
        <v>9770</v>
      </c>
      <c r="J5594">
        <v>91800</v>
      </c>
      <c r="K5594">
        <v>15195</v>
      </c>
      <c r="L5594">
        <f t="shared" si="87"/>
        <v>116765</v>
      </c>
    </row>
    <row r="5595" spans="1:12" x14ac:dyDescent="0.2">
      <c r="A5595">
        <v>106324</v>
      </c>
      <c r="B5595" t="s">
        <v>307</v>
      </c>
      <c r="I5595">
        <v>0</v>
      </c>
      <c r="J5595">
        <v>115922</v>
      </c>
      <c r="K5595">
        <v>0</v>
      </c>
      <c r="L5595">
        <f t="shared" si="87"/>
        <v>115922</v>
      </c>
    </row>
    <row r="5596" spans="1:12" x14ac:dyDescent="0.2">
      <c r="A5596">
        <v>364964</v>
      </c>
      <c r="B5596" t="s">
        <v>983</v>
      </c>
      <c r="C5596">
        <v>0</v>
      </c>
      <c r="D5596">
        <v>60381</v>
      </c>
      <c r="E5596">
        <v>55321</v>
      </c>
      <c r="L5596">
        <f t="shared" si="87"/>
        <v>115702</v>
      </c>
    </row>
    <row r="5597" spans="1:12" x14ac:dyDescent="0.2">
      <c r="A5597">
        <v>165608</v>
      </c>
      <c r="B5597" t="s">
        <v>1610</v>
      </c>
      <c r="C5597">
        <v>105000</v>
      </c>
      <c r="D5597">
        <v>10000</v>
      </c>
      <c r="E5597">
        <v>0</v>
      </c>
      <c r="L5597">
        <f t="shared" si="87"/>
        <v>115000</v>
      </c>
    </row>
    <row r="5598" spans="1:12" x14ac:dyDescent="0.2">
      <c r="A5598">
        <v>112455</v>
      </c>
      <c r="B5598" t="s">
        <v>1217</v>
      </c>
      <c r="I5598">
        <v>18885</v>
      </c>
      <c r="J5598">
        <v>76501</v>
      </c>
      <c r="K5598">
        <v>18885</v>
      </c>
      <c r="L5598">
        <f t="shared" si="87"/>
        <v>114271</v>
      </c>
    </row>
    <row r="5599" spans="1:12" x14ac:dyDescent="0.2">
      <c r="A5599">
        <v>459125</v>
      </c>
      <c r="B5599" t="s">
        <v>128</v>
      </c>
      <c r="I5599">
        <v>16466</v>
      </c>
      <c r="J5599">
        <v>20619</v>
      </c>
      <c r="K5599">
        <v>76304</v>
      </c>
      <c r="L5599">
        <f t="shared" si="87"/>
        <v>113389</v>
      </c>
    </row>
    <row r="5600" spans="1:12" x14ac:dyDescent="0.2">
      <c r="A5600">
        <v>419341</v>
      </c>
      <c r="B5600" t="s">
        <v>2668</v>
      </c>
      <c r="I5600">
        <v>41292</v>
      </c>
      <c r="J5600">
        <v>52000</v>
      </c>
      <c r="K5600">
        <v>19856</v>
      </c>
      <c r="L5600">
        <f t="shared" si="87"/>
        <v>113148</v>
      </c>
    </row>
    <row r="5601" spans="1:12" x14ac:dyDescent="0.2">
      <c r="A5601">
        <v>214476</v>
      </c>
      <c r="B5601" t="s">
        <v>2359</v>
      </c>
      <c r="F5601">
        <v>31000</v>
      </c>
      <c r="G5601">
        <v>43700</v>
      </c>
      <c r="H5601">
        <v>38325</v>
      </c>
      <c r="L5601">
        <f t="shared" si="87"/>
        <v>113025</v>
      </c>
    </row>
    <row r="5602" spans="1:12" x14ac:dyDescent="0.2">
      <c r="A5602">
        <v>493655</v>
      </c>
      <c r="B5602" t="s">
        <v>3388</v>
      </c>
      <c r="I5602">
        <v>29001</v>
      </c>
      <c r="J5602">
        <v>83937</v>
      </c>
      <c r="K5602">
        <v>0</v>
      </c>
      <c r="L5602">
        <f t="shared" si="87"/>
        <v>112938</v>
      </c>
    </row>
    <row r="5603" spans="1:12" x14ac:dyDescent="0.2">
      <c r="A5603">
        <v>491543</v>
      </c>
      <c r="B5603" t="s">
        <v>4649</v>
      </c>
      <c r="I5603">
        <v>46431</v>
      </c>
      <c r="J5603">
        <v>15919</v>
      </c>
      <c r="K5603">
        <v>50410</v>
      </c>
      <c r="L5603">
        <f t="shared" si="87"/>
        <v>112760</v>
      </c>
    </row>
    <row r="5604" spans="1:12" x14ac:dyDescent="0.2">
      <c r="A5604">
        <v>459329</v>
      </c>
      <c r="B5604" t="s">
        <v>2090</v>
      </c>
      <c r="C5604">
        <v>2881</v>
      </c>
      <c r="D5604">
        <v>41556</v>
      </c>
      <c r="E5604">
        <v>68322</v>
      </c>
      <c r="L5604">
        <f t="shared" si="87"/>
        <v>112759</v>
      </c>
    </row>
    <row r="5605" spans="1:12" x14ac:dyDescent="0.2">
      <c r="A5605">
        <v>492397</v>
      </c>
      <c r="B5605" t="s">
        <v>5417</v>
      </c>
      <c r="I5605">
        <v>7000</v>
      </c>
      <c r="J5605">
        <v>60000</v>
      </c>
      <c r="K5605">
        <v>45000</v>
      </c>
      <c r="L5605">
        <f t="shared" si="87"/>
        <v>112000</v>
      </c>
    </row>
    <row r="5606" spans="1:12" x14ac:dyDescent="0.2">
      <c r="A5606">
        <v>175607</v>
      </c>
      <c r="B5606" t="s">
        <v>1546</v>
      </c>
      <c r="I5606">
        <v>44285</v>
      </c>
      <c r="J5606">
        <v>16854</v>
      </c>
      <c r="K5606">
        <v>50752</v>
      </c>
      <c r="L5606">
        <f t="shared" si="87"/>
        <v>111891</v>
      </c>
    </row>
    <row r="5607" spans="1:12" x14ac:dyDescent="0.2">
      <c r="A5607">
        <v>439774</v>
      </c>
      <c r="B5607" t="s">
        <v>3555</v>
      </c>
      <c r="I5607">
        <v>47520</v>
      </c>
      <c r="J5607">
        <v>21900</v>
      </c>
      <c r="K5607">
        <v>42100</v>
      </c>
      <c r="L5607">
        <f t="shared" si="87"/>
        <v>111520</v>
      </c>
    </row>
    <row r="5608" spans="1:12" x14ac:dyDescent="0.2">
      <c r="A5608">
        <v>448257</v>
      </c>
      <c r="B5608" t="s">
        <v>450</v>
      </c>
      <c r="I5608">
        <v>43875</v>
      </c>
      <c r="J5608">
        <v>33586</v>
      </c>
      <c r="K5608">
        <v>33586</v>
      </c>
      <c r="L5608">
        <f t="shared" si="87"/>
        <v>111047</v>
      </c>
    </row>
    <row r="5609" spans="1:12" x14ac:dyDescent="0.2">
      <c r="A5609">
        <v>412535</v>
      </c>
      <c r="B5609" t="s">
        <v>4769</v>
      </c>
      <c r="C5609">
        <v>53749</v>
      </c>
      <c r="D5609">
        <v>2567</v>
      </c>
      <c r="E5609">
        <v>54188</v>
      </c>
      <c r="L5609">
        <f t="shared" si="87"/>
        <v>110504</v>
      </c>
    </row>
    <row r="5610" spans="1:12" x14ac:dyDescent="0.2">
      <c r="A5610">
        <v>475282</v>
      </c>
      <c r="B5610" t="s">
        <v>3087</v>
      </c>
      <c r="I5610">
        <v>20809</v>
      </c>
      <c r="J5610">
        <v>24105</v>
      </c>
      <c r="K5610">
        <v>65433</v>
      </c>
      <c r="L5610">
        <f t="shared" si="87"/>
        <v>110347</v>
      </c>
    </row>
    <row r="5611" spans="1:12" x14ac:dyDescent="0.2">
      <c r="A5611">
        <v>491507</v>
      </c>
      <c r="B5611" t="s">
        <v>801</v>
      </c>
      <c r="I5611">
        <v>36370</v>
      </c>
      <c r="J5611">
        <v>36370</v>
      </c>
      <c r="K5611">
        <v>37570</v>
      </c>
      <c r="L5611">
        <f t="shared" si="87"/>
        <v>110310</v>
      </c>
    </row>
    <row r="5612" spans="1:12" x14ac:dyDescent="0.2">
      <c r="A5612">
        <v>495174</v>
      </c>
      <c r="B5612" t="s">
        <v>2401</v>
      </c>
      <c r="I5612">
        <v>72045</v>
      </c>
      <c r="J5612">
        <v>26052</v>
      </c>
      <c r="K5612">
        <v>12210</v>
      </c>
      <c r="L5612">
        <f t="shared" si="87"/>
        <v>110307</v>
      </c>
    </row>
    <row r="5613" spans="1:12" x14ac:dyDescent="0.2">
      <c r="A5613">
        <v>365240</v>
      </c>
      <c r="B5613" t="s">
        <v>2245</v>
      </c>
      <c r="C5613">
        <v>0</v>
      </c>
      <c r="D5613">
        <v>110280</v>
      </c>
      <c r="E5613">
        <v>0</v>
      </c>
      <c r="L5613">
        <f t="shared" si="87"/>
        <v>110280</v>
      </c>
    </row>
    <row r="5614" spans="1:12" x14ac:dyDescent="0.2">
      <c r="A5614">
        <v>377643</v>
      </c>
      <c r="B5614" t="s">
        <v>2457</v>
      </c>
      <c r="I5614">
        <v>0</v>
      </c>
      <c r="J5614">
        <v>76792</v>
      </c>
      <c r="K5614">
        <v>33242</v>
      </c>
      <c r="L5614">
        <f t="shared" si="87"/>
        <v>110034</v>
      </c>
    </row>
    <row r="5615" spans="1:12" x14ac:dyDescent="0.2">
      <c r="A5615">
        <v>496061</v>
      </c>
      <c r="B5615" t="s">
        <v>3119</v>
      </c>
      <c r="I5615">
        <v>5000</v>
      </c>
      <c r="J5615">
        <v>99627</v>
      </c>
      <c r="K5615">
        <v>5000</v>
      </c>
      <c r="L5615">
        <f t="shared" si="87"/>
        <v>109627</v>
      </c>
    </row>
    <row r="5616" spans="1:12" x14ac:dyDescent="0.2">
      <c r="A5616">
        <v>437705</v>
      </c>
      <c r="B5616" t="s">
        <v>3396</v>
      </c>
      <c r="F5616">
        <v>12774</v>
      </c>
      <c r="G5616">
        <v>27431</v>
      </c>
      <c r="H5616">
        <v>68804</v>
      </c>
      <c r="L5616">
        <f t="shared" si="87"/>
        <v>109009</v>
      </c>
    </row>
    <row r="5617" spans="1:12" x14ac:dyDescent="0.2">
      <c r="A5617">
        <v>372462</v>
      </c>
      <c r="B5617" t="s">
        <v>34</v>
      </c>
      <c r="I5617">
        <v>36640</v>
      </c>
      <c r="J5617">
        <v>40923</v>
      </c>
      <c r="K5617">
        <v>31150</v>
      </c>
      <c r="L5617">
        <f t="shared" si="87"/>
        <v>108713</v>
      </c>
    </row>
    <row r="5618" spans="1:12" x14ac:dyDescent="0.2">
      <c r="A5618">
        <v>457721</v>
      </c>
      <c r="B5618" t="s">
        <v>618</v>
      </c>
      <c r="I5618">
        <v>54308</v>
      </c>
      <c r="J5618">
        <v>9000</v>
      </c>
      <c r="K5618">
        <v>45000</v>
      </c>
      <c r="L5618">
        <f t="shared" si="87"/>
        <v>108308</v>
      </c>
    </row>
    <row r="5619" spans="1:12" x14ac:dyDescent="0.2">
      <c r="A5619">
        <v>446516</v>
      </c>
      <c r="B5619" t="s">
        <v>4544</v>
      </c>
      <c r="I5619">
        <v>12380</v>
      </c>
      <c r="J5619">
        <v>84220</v>
      </c>
      <c r="K5619">
        <v>11106</v>
      </c>
      <c r="L5619">
        <f t="shared" si="87"/>
        <v>107706</v>
      </c>
    </row>
    <row r="5620" spans="1:12" x14ac:dyDescent="0.2">
      <c r="A5620">
        <v>421771</v>
      </c>
      <c r="B5620" t="s">
        <v>2432</v>
      </c>
      <c r="I5620">
        <v>52007</v>
      </c>
      <c r="J5620">
        <v>15832</v>
      </c>
      <c r="K5620">
        <v>39675</v>
      </c>
      <c r="L5620">
        <f t="shared" si="87"/>
        <v>107514</v>
      </c>
    </row>
    <row r="5621" spans="1:12" x14ac:dyDescent="0.2">
      <c r="A5621">
        <v>477002</v>
      </c>
      <c r="B5621" t="s">
        <v>708</v>
      </c>
      <c r="I5621">
        <v>13424</v>
      </c>
      <c r="J5621">
        <v>18676</v>
      </c>
      <c r="K5621">
        <v>75158</v>
      </c>
      <c r="L5621">
        <f t="shared" si="87"/>
        <v>107258</v>
      </c>
    </row>
    <row r="5622" spans="1:12" x14ac:dyDescent="0.2">
      <c r="A5622">
        <v>492005</v>
      </c>
      <c r="B5622" t="s">
        <v>1759</v>
      </c>
      <c r="I5622">
        <v>0</v>
      </c>
      <c r="J5622">
        <v>91689</v>
      </c>
      <c r="K5622">
        <v>15277</v>
      </c>
      <c r="L5622">
        <f t="shared" si="87"/>
        <v>106966</v>
      </c>
    </row>
    <row r="5623" spans="1:12" x14ac:dyDescent="0.2">
      <c r="A5623">
        <v>175494</v>
      </c>
      <c r="B5623" t="s">
        <v>1124</v>
      </c>
      <c r="I5623">
        <v>27569</v>
      </c>
      <c r="J5623">
        <v>73480</v>
      </c>
      <c r="K5623">
        <v>5876</v>
      </c>
      <c r="L5623">
        <f t="shared" si="87"/>
        <v>106925</v>
      </c>
    </row>
    <row r="5624" spans="1:12" x14ac:dyDescent="0.2">
      <c r="A5624">
        <v>454847</v>
      </c>
      <c r="B5624" t="s">
        <v>3504</v>
      </c>
      <c r="I5624">
        <v>0</v>
      </c>
      <c r="J5624">
        <v>106108</v>
      </c>
      <c r="K5624">
        <v>0</v>
      </c>
      <c r="L5624">
        <f t="shared" si="87"/>
        <v>106108</v>
      </c>
    </row>
    <row r="5625" spans="1:12" x14ac:dyDescent="0.2">
      <c r="A5625">
        <v>495138</v>
      </c>
      <c r="B5625" t="s">
        <v>4310</v>
      </c>
      <c r="I5625">
        <v>0</v>
      </c>
      <c r="J5625">
        <v>94180</v>
      </c>
      <c r="K5625">
        <v>11865</v>
      </c>
      <c r="L5625">
        <f t="shared" si="87"/>
        <v>106045</v>
      </c>
    </row>
    <row r="5626" spans="1:12" x14ac:dyDescent="0.2">
      <c r="A5626">
        <v>455956</v>
      </c>
      <c r="B5626" t="s">
        <v>2911</v>
      </c>
      <c r="I5626">
        <v>7217</v>
      </c>
      <c r="J5626">
        <v>21730</v>
      </c>
      <c r="K5626">
        <v>76687</v>
      </c>
      <c r="L5626">
        <f t="shared" si="87"/>
        <v>105634</v>
      </c>
    </row>
    <row r="5627" spans="1:12" x14ac:dyDescent="0.2">
      <c r="A5627">
        <v>434362</v>
      </c>
      <c r="B5627" t="s">
        <v>3730</v>
      </c>
      <c r="F5627">
        <v>55240</v>
      </c>
      <c r="G5627">
        <v>0</v>
      </c>
      <c r="H5627">
        <v>49939</v>
      </c>
      <c r="L5627">
        <f t="shared" si="87"/>
        <v>105179</v>
      </c>
    </row>
    <row r="5628" spans="1:12" x14ac:dyDescent="0.2">
      <c r="A5628">
        <v>207272</v>
      </c>
      <c r="B5628" t="s">
        <v>534</v>
      </c>
      <c r="I5628">
        <v>0</v>
      </c>
      <c r="J5628">
        <v>102890</v>
      </c>
      <c r="K5628">
        <v>2188</v>
      </c>
      <c r="L5628">
        <f t="shared" si="87"/>
        <v>105078</v>
      </c>
    </row>
    <row r="5629" spans="1:12" x14ac:dyDescent="0.2">
      <c r="A5629">
        <v>483221</v>
      </c>
      <c r="B5629" t="s">
        <v>2879</v>
      </c>
      <c r="I5629">
        <v>55686</v>
      </c>
      <c r="J5629">
        <v>27415</v>
      </c>
      <c r="K5629">
        <v>21787</v>
      </c>
      <c r="L5629">
        <f t="shared" si="87"/>
        <v>104888</v>
      </c>
    </row>
    <row r="5630" spans="1:12" x14ac:dyDescent="0.2">
      <c r="A5630">
        <v>417275</v>
      </c>
      <c r="B5630" t="s">
        <v>5064</v>
      </c>
      <c r="C5630">
        <v>0</v>
      </c>
      <c r="D5630">
        <v>0</v>
      </c>
      <c r="E5630">
        <v>104787</v>
      </c>
      <c r="L5630">
        <f t="shared" si="87"/>
        <v>104787</v>
      </c>
    </row>
    <row r="5631" spans="1:12" x14ac:dyDescent="0.2">
      <c r="A5631">
        <v>483276</v>
      </c>
      <c r="B5631" t="s">
        <v>2653</v>
      </c>
      <c r="I5631">
        <v>800</v>
      </c>
      <c r="J5631">
        <v>86252</v>
      </c>
      <c r="K5631">
        <v>16642</v>
      </c>
      <c r="L5631">
        <f t="shared" si="87"/>
        <v>103694</v>
      </c>
    </row>
    <row r="5632" spans="1:12" x14ac:dyDescent="0.2">
      <c r="A5632">
        <v>413176</v>
      </c>
      <c r="B5632" t="s">
        <v>1944</v>
      </c>
      <c r="C5632">
        <v>28336</v>
      </c>
      <c r="D5632">
        <v>13000</v>
      </c>
      <c r="E5632">
        <v>62000</v>
      </c>
      <c r="L5632">
        <f t="shared" si="87"/>
        <v>103336</v>
      </c>
    </row>
    <row r="5633" spans="1:12" x14ac:dyDescent="0.2">
      <c r="A5633">
        <v>368407</v>
      </c>
      <c r="B5633" t="s">
        <v>6140</v>
      </c>
      <c r="C5633">
        <v>46864</v>
      </c>
      <c r="D5633">
        <v>31190</v>
      </c>
      <c r="E5633">
        <v>25001</v>
      </c>
      <c r="L5633">
        <f t="shared" si="87"/>
        <v>103055</v>
      </c>
    </row>
    <row r="5634" spans="1:12" x14ac:dyDescent="0.2">
      <c r="A5634">
        <v>159601</v>
      </c>
      <c r="B5634" t="s">
        <v>3884</v>
      </c>
      <c r="I5634">
        <v>0</v>
      </c>
      <c r="J5634">
        <v>102863</v>
      </c>
      <c r="K5634">
        <v>0</v>
      </c>
      <c r="L5634">
        <f t="shared" ref="L5634:L5697" si="88">$C5634+$D5634+$E5634+$F5634+$G5634+$H5634+$I5634+$J5634+$K5634</f>
        <v>102863</v>
      </c>
    </row>
    <row r="5635" spans="1:12" x14ac:dyDescent="0.2">
      <c r="A5635">
        <v>487816</v>
      </c>
      <c r="B5635" t="s">
        <v>3264</v>
      </c>
      <c r="F5635">
        <v>20288</v>
      </c>
      <c r="G5635">
        <v>0</v>
      </c>
      <c r="H5635">
        <v>82165</v>
      </c>
      <c r="L5635">
        <f t="shared" si="88"/>
        <v>102453</v>
      </c>
    </row>
    <row r="5636" spans="1:12" x14ac:dyDescent="0.2">
      <c r="A5636">
        <v>487852</v>
      </c>
      <c r="B5636" t="s">
        <v>198</v>
      </c>
      <c r="I5636">
        <v>4635</v>
      </c>
      <c r="J5636">
        <v>54039</v>
      </c>
      <c r="K5636">
        <v>43683</v>
      </c>
      <c r="L5636">
        <f t="shared" si="88"/>
        <v>102357</v>
      </c>
    </row>
    <row r="5637" spans="1:12" x14ac:dyDescent="0.2">
      <c r="A5637">
        <v>486442</v>
      </c>
      <c r="B5637" t="s">
        <v>4695</v>
      </c>
      <c r="I5637">
        <v>84482</v>
      </c>
      <c r="J5637">
        <v>0</v>
      </c>
      <c r="K5637">
        <v>17587</v>
      </c>
      <c r="L5637">
        <f t="shared" si="88"/>
        <v>102069</v>
      </c>
    </row>
    <row r="5638" spans="1:12" x14ac:dyDescent="0.2">
      <c r="A5638">
        <v>461944</v>
      </c>
      <c r="B5638" t="s">
        <v>4317</v>
      </c>
      <c r="I5638">
        <v>46937</v>
      </c>
      <c r="J5638">
        <v>30828</v>
      </c>
      <c r="K5638">
        <v>24222</v>
      </c>
      <c r="L5638">
        <f t="shared" si="88"/>
        <v>101987</v>
      </c>
    </row>
    <row r="5639" spans="1:12" x14ac:dyDescent="0.2">
      <c r="A5639">
        <v>432269</v>
      </c>
      <c r="B5639" t="s">
        <v>1048</v>
      </c>
      <c r="F5639">
        <v>0</v>
      </c>
      <c r="G5639">
        <v>0</v>
      </c>
      <c r="H5639">
        <v>101584</v>
      </c>
      <c r="L5639">
        <f t="shared" si="88"/>
        <v>101584</v>
      </c>
    </row>
    <row r="5640" spans="1:12" x14ac:dyDescent="0.2">
      <c r="A5640">
        <v>434496</v>
      </c>
      <c r="B5640" t="s">
        <v>5062</v>
      </c>
      <c r="I5640">
        <v>13030</v>
      </c>
      <c r="J5640">
        <v>39374</v>
      </c>
      <c r="K5640">
        <v>48722</v>
      </c>
      <c r="L5640">
        <f t="shared" si="88"/>
        <v>101126</v>
      </c>
    </row>
    <row r="5641" spans="1:12" x14ac:dyDescent="0.2">
      <c r="A5641">
        <v>459541</v>
      </c>
      <c r="B5641" t="s">
        <v>172</v>
      </c>
      <c r="I5641">
        <v>34288</v>
      </c>
      <c r="J5641">
        <v>36758</v>
      </c>
      <c r="K5641">
        <v>29999</v>
      </c>
      <c r="L5641">
        <f t="shared" si="88"/>
        <v>101045</v>
      </c>
    </row>
    <row r="5642" spans="1:12" x14ac:dyDescent="0.2">
      <c r="A5642">
        <v>488129</v>
      </c>
      <c r="B5642" t="s">
        <v>5249</v>
      </c>
      <c r="I5642">
        <v>31068</v>
      </c>
      <c r="J5642">
        <v>21356</v>
      </c>
      <c r="K5642">
        <v>48563</v>
      </c>
      <c r="L5642">
        <f t="shared" si="88"/>
        <v>100987</v>
      </c>
    </row>
    <row r="5643" spans="1:12" x14ac:dyDescent="0.2">
      <c r="A5643">
        <v>158343</v>
      </c>
      <c r="B5643" t="s">
        <v>517</v>
      </c>
      <c r="I5643">
        <v>2500</v>
      </c>
      <c r="J5643">
        <v>25000</v>
      </c>
      <c r="K5643">
        <v>73481</v>
      </c>
      <c r="L5643">
        <f t="shared" si="88"/>
        <v>100981</v>
      </c>
    </row>
    <row r="5644" spans="1:12" x14ac:dyDescent="0.2">
      <c r="A5644">
        <v>490142</v>
      </c>
      <c r="B5644" t="s">
        <v>6247</v>
      </c>
      <c r="I5644">
        <v>0</v>
      </c>
      <c r="J5644">
        <v>99113</v>
      </c>
      <c r="K5644">
        <v>1772</v>
      </c>
      <c r="L5644">
        <f t="shared" si="88"/>
        <v>100885</v>
      </c>
    </row>
    <row r="5645" spans="1:12" x14ac:dyDescent="0.2">
      <c r="A5645">
        <v>487898</v>
      </c>
      <c r="B5645" t="s">
        <v>469</v>
      </c>
      <c r="I5645">
        <v>6457</v>
      </c>
      <c r="J5645">
        <v>93234</v>
      </c>
      <c r="K5645">
        <v>1150</v>
      </c>
      <c r="L5645">
        <f t="shared" si="88"/>
        <v>100841</v>
      </c>
    </row>
    <row r="5646" spans="1:12" x14ac:dyDescent="0.2">
      <c r="A5646">
        <v>208433</v>
      </c>
      <c r="B5646" t="s">
        <v>1250</v>
      </c>
      <c r="I5646">
        <v>0</v>
      </c>
      <c r="J5646">
        <v>100783</v>
      </c>
      <c r="K5646">
        <v>0</v>
      </c>
      <c r="L5646">
        <f t="shared" si="88"/>
        <v>100783</v>
      </c>
    </row>
    <row r="5647" spans="1:12" x14ac:dyDescent="0.2">
      <c r="A5647">
        <v>443030</v>
      </c>
      <c r="B5647" t="s">
        <v>3717</v>
      </c>
      <c r="F5647">
        <v>72229</v>
      </c>
      <c r="G5647">
        <v>0</v>
      </c>
      <c r="H5647">
        <v>28407</v>
      </c>
      <c r="L5647">
        <f t="shared" si="88"/>
        <v>100636</v>
      </c>
    </row>
    <row r="5648" spans="1:12" x14ac:dyDescent="0.2">
      <c r="A5648">
        <v>490407</v>
      </c>
      <c r="B5648" t="s">
        <v>2397</v>
      </c>
      <c r="I5648">
        <v>44504</v>
      </c>
      <c r="J5648">
        <v>47000</v>
      </c>
      <c r="K5648">
        <v>9000</v>
      </c>
      <c r="L5648">
        <f t="shared" si="88"/>
        <v>100504</v>
      </c>
    </row>
    <row r="5649" spans="1:12" x14ac:dyDescent="0.2">
      <c r="A5649">
        <v>488174</v>
      </c>
      <c r="B5649" t="s">
        <v>1662</v>
      </c>
      <c r="I5649">
        <v>17075</v>
      </c>
      <c r="J5649">
        <v>69483</v>
      </c>
      <c r="K5649">
        <v>12987</v>
      </c>
      <c r="L5649">
        <f t="shared" si="88"/>
        <v>99545</v>
      </c>
    </row>
    <row r="5650" spans="1:12" x14ac:dyDescent="0.2">
      <c r="A5650">
        <v>418056</v>
      </c>
      <c r="B5650" t="s">
        <v>5537</v>
      </c>
      <c r="C5650">
        <v>0</v>
      </c>
      <c r="D5650">
        <v>99539</v>
      </c>
      <c r="E5650">
        <v>0</v>
      </c>
      <c r="L5650">
        <f t="shared" si="88"/>
        <v>99539</v>
      </c>
    </row>
    <row r="5651" spans="1:12" x14ac:dyDescent="0.2">
      <c r="A5651">
        <v>481456</v>
      </c>
      <c r="B5651" t="s">
        <v>667</v>
      </c>
      <c r="I5651">
        <v>32404</v>
      </c>
      <c r="J5651">
        <v>63449</v>
      </c>
      <c r="K5651">
        <v>2973</v>
      </c>
      <c r="L5651">
        <f t="shared" si="88"/>
        <v>98826</v>
      </c>
    </row>
    <row r="5652" spans="1:12" x14ac:dyDescent="0.2">
      <c r="A5652">
        <v>485962</v>
      </c>
      <c r="B5652" t="s">
        <v>5987</v>
      </c>
      <c r="I5652">
        <v>11780</v>
      </c>
      <c r="J5652">
        <v>31520</v>
      </c>
      <c r="K5652">
        <v>55502</v>
      </c>
      <c r="L5652">
        <f t="shared" si="88"/>
        <v>98802</v>
      </c>
    </row>
    <row r="5653" spans="1:12" x14ac:dyDescent="0.2">
      <c r="A5653">
        <v>106315</v>
      </c>
      <c r="B5653" t="s">
        <v>308</v>
      </c>
      <c r="I5653">
        <v>17200</v>
      </c>
      <c r="J5653">
        <v>67544</v>
      </c>
      <c r="K5653">
        <v>12833</v>
      </c>
      <c r="L5653">
        <f t="shared" si="88"/>
        <v>97577</v>
      </c>
    </row>
    <row r="5654" spans="1:12" x14ac:dyDescent="0.2">
      <c r="A5654">
        <v>445498</v>
      </c>
      <c r="B5654" t="s">
        <v>1231</v>
      </c>
      <c r="I5654">
        <v>64600</v>
      </c>
      <c r="J5654">
        <v>21000</v>
      </c>
      <c r="K5654">
        <v>10748</v>
      </c>
      <c r="L5654">
        <f t="shared" si="88"/>
        <v>96348</v>
      </c>
    </row>
    <row r="5655" spans="1:12" x14ac:dyDescent="0.2">
      <c r="A5655">
        <v>194259</v>
      </c>
      <c r="B5655" t="s">
        <v>3907</v>
      </c>
      <c r="C5655">
        <v>16500</v>
      </c>
      <c r="D5655">
        <v>0</v>
      </c>
      <c r="E5655">
        <v>79436</v>
      </c>
      <c r="L5655">
        <f t="shared" si="88"/>
        <v>95936</v>
      </c>
    </row>
    <row r="5656" spans="1:12" x14ac:dyDescent="0.2">
      <c r="A5656">
        <v>158538</v>
      </c>
      <c r="B5656" t="s">
        <v>1203</v>
      </c>
      <c r="I5656">
        <v>22055</v>
      </c>
      <c r="J5656">
        <v>48854</v>
      </c>
      <c r="K5656">
        <v>23964</v>
      </c>
      <c r="L5656">
        <f t="shared" si="88"/>
        <v>94873</v>
      </c>
    </row>
    <row r="5657" spans="1:12" x14ac:dyDescent="0.2">
      <c r="A5657">
        <v>368647</v>
      </c>
      <c r="B5657" t="s">
        <v>3320</v>
      </c>
      <c r="C5657">
        <v>7802</v>
      </c>
      <c r="D5657">
        <v>15415</v>
      </c>
      <c r="E5657">
        <v>71235</v>
      </c>
      <c r="L5657">
        <f t="shared" si="88"/>
        <v>94452</v>
      </c>
    </row>
    <row r="5658" spans="1:12" x14ac:dyDescent="0.2">
      <c r="A5658">
        <v>183035</v>
      </c>
      <c r="B5658" t="s">
        <v>3569</v>
      </c>
      <c r="I5658">
        <v>24000</v>
      </c>
      <c r="J5658">
        <v>60000</v>
      </c>
      <c r="K5658">
        <v>10000</v>
      </c>
      <c r="L5658">
        <f t="shared" si="88"/>
        <v>94000</v>
      </c>
    </row>
    <row r="5659" spans="1:12" x14ac:dyDescent="0.2">
      <c r="A5659">
        <v>431275</v>
      </c>
      <c r="B5659" t="s">
        <v>2360</v>
      </c>
      <c r="C5659">
        <v>45604</v>
      </c>
      <c r="D5659">
        <v>48107</v>
      </c>
      <c r="E5659">
        <v>0</v>
      </c>
      <c r="L5659">
        <f t="shared" si="88"/>
        <v>93711</v>
      </c>
    </row>
    <row r="5660" spans="1:12" x14ac:dyDescent="0.2">
      <c r="A5660">
        <v>491747</v>
      </c>
      <c r="B5660" t="s">
        <v>5937</v>
      </c>
      <c r="I5660">
        <v>20666</v>
      </c>
      <c r="J5660">
        <v>36115</v>
      </c>
      <c r="K5660">
        <v>36850</v>
      </c>
      <c r="L5660">
        <f t="shared" si="88"/>
        <v>93631</v>
      </c>
    </row>
    <row r="5661" spans="1:12" x14ac:dyDescent="0.2">
      <c r="A5661">
        <v>451307</v>
      </c>
      <c r="B5661" t="s">
        <v>5322</v>
      </c>
      <c r="I5661">
        <v>46628</v>
      </c>
      <c r="J5661">
        <v>0</v>
      </c>
      <c r="K5661">
        <v>46628</v>
      </c>
      <c r="L5661">
        <f t="shared" si="88"/>
        <v>93256</v>
      </c>
    </row>
    <row r="5662" spans="1:12" x14ac:dyDescent="0.2">
      <c r="A5662">
        <v>461537</v>
      </c>
      <c r="B5662" t="s">
        <v>1922</v>
      </c>
      <c r="I5662">
        <v>27409</v>
      </c>
      <c r="J5662">
        <v>35306</v>
      </c>
      <c r="K5662">
        <v>29641</v>
      </c>
      <c r="L5662">
        <f t="shared" si="88"/>
        <v>92356</v>
      </c>
    </row>
    <row r="5663" spans="1:12" x14ac:dyDescent="0.2">
      <c r="A5663">
        <v>417646</v>
      </c>
      <c r="B5663" t="s">
        <v>4627</v>
      </c>
      <c r="C5663">
        <v>0</v>
      </c>
      <c r="D5663">
        <v>79158</v>
      </c>
      <c r="E5663">
        <v>13060</v>
      </c>
      <c r="L5663">
        <f t="shared" si="88"/>
        <v>92218</v>
      </c>
    </row>
    <row r="5664" spans="1:12" x14ac:dyDescent="0.2">
      <c r="A5664">
        <v>486309</v>
      </c>
      <c r="B5664" t="s">
        <v>543</v>
      </c>
      <c r="I5664">
        <v>4797</v>
      </c>
      <c r="J5664">
        <v>58076</v>
      </c>
      <c r="K5664">
        <v>29137</v>
      </c>
      <c r="L5664">
        <f t="shared" si="88"/>
        <v>92010</v>
      </c>
    </row>
    <row r="5665" spans="1:12" x14ac:dyDescent="0.2">
      <c r="A5665">
        <v>461388</v>
      </c>
      <c r="B5665" t="s">
        <v>1599</v>
      </c>
      <c r="I5665">
        <v>100</v>
      </c>
      <c r="J5665">
        <v>91502</v>
      </c>
      <c r="K5665">
        <v>100</v>
      </c>
      <c r="L5665">
        <f t="shared" si="88"/>
        <v>91702</v>
      </c>
    </row>
    <row r="5666" spans="1:12" x14ac:dyDescent="0.2">
      <c r="A5666">
        <v>486886</v>
      </c>
      <c r="B5666" t="s">
        <v>1708</v>
      </c>
      <c r="C5666">
        <v>32764</v>
      </c>
      <c r="D5666">
        <v>0</v>
      </c>
      <c r="E5666">
        <v>58210</v>
      </c>
      <c r="L5666">
        <f t="shared" si="88"/>
        <v>90974</v>
      </c>
    </row>
    <row r="5667" spans="1:12" x14ac:dyDescent="0.2">
      <c r="A5667">
        <v>418481</v>
      </c>
      <c r="B5667" t="s">
        <v>3284</v>
      </c>
      <c r="C5667">
        <v>0</v>
      </c>
      <c r="D5667">
        <v>0</v>
      </c>
      <c r="E5667">
        <v>90968</v>
      </c>
      <c r="L5667">
        <f t="shared" si="88"/>
        <v>90968</v>
      </c>
    </row>
    <row r="5668" spans="1:12" x14ac:dyDescent="0.2">
      <c r="A5668">
        <v>207102</v>
      </c>
      <c r="B5668" t="s">
        <v>1921</v>
      </c>
      <c r="I5668">
        <v>0</v>
      </c>
      <c r="J5668">
        <v>8115</v>
      </c>
      <c r="K5668">
        <v>82346</v>
      </c>
      <c r="L5668">
        <f t="shared" si="88"/>
        <v>90461</v>
      </c>
    </row>
    <row r="5669" spans="1:12" x14ac:dyDescent="0.2">
      <c r="A5669">
        <v>488235</v>
      </c>
      <c r="B5669" t="s">
        <v>2881</v>
      </c>
      <c r="I5669">
        <v>10500</v>
      </c>
      <c r="J5669">
        <v>64000</v>
      </c>
      <c r="K5669">
        <v>15897</v>
      </c>
      <c r="L5669">
        <f t="shared" si="88"/>
        <v>90397</v>
      </c>
    </row>
    <row r="5670" spans="1:12" x14ac:dyDescent="0.2">
      <c r="A5670">
        <v>440749</v>
      </c>
      <c r="B5670" t="s">
        <v>3492</v>
      </c>
      <c r="I5670">
        <v>184</v>
      </c>
      <c r="J5670">
        <v>89945</v>
      </c>
      <c r="K5670">
        <v>255</v>
      </c>
      <c r="L5670">
        <f t="shared" si="88"/>
        <v>90384</v>
      </c>
    </row>
    <row r="5671" spans="1:12" x14ac:dyDescent="0.2">
      <c r="A5671">
        <v>494700</v>
      </c>
      <c r="B5671" t="s">
        <v>6260</v>
      </c>
      <c r="I5671">
        <v>10813</v>
      </c>
      <c r="J5671">
        <v>58709</v>
      </c>
      <c r="K5671">
        <v>20596</v>
      </c>
      <c r="L5671">
        <f t="shared" si="88"/>
        <v>90118</v>
      </c>
    </row>
    <row r="5672" spans="1:12" x14ac:dyDescent="0.2">
      <c r="A5672">
        <v>175698</v>
      </c>
      <c r="B5672" t="s">
        <v>2069</v>
      </c>
      <c r="I5672">
        <v>29782</v>
      </c>
      <c r="J5672">
        <v>29782</v>
      </c>
      <c r="K5672">
        <v>30521</v>
      </c>
      <c r="L5672">
        <f t="shared" si="88"/>
        <v>90085</v>
      </c>
    </row>
    <row r="5673" spans="1:12" x14ac:dyDescent="0.2">
      <c r="A5673">
        <v>443951</v>
      </c>
      <c r="B5673" t="s">
        <v>1093</v>
      </c>
      <c r="I5673">
        <v>43044</v>
      </c>
      <c r="J5673">
        <v>24172</v>
      </c>
      <c r="K5673">
        <v>22289</v>
      </c>
      <c r="L5673">
        <f t="shared" si="88"/>
        <v>89505</v>
      </c>
    </row>
    <row r="5674" spans="1:12" x14ac:dyDescent="0.2">
      <c r="A5674">
        <v>491394</v>
      </c>
      <c r="B5674" t="s">
        <v>4214</v>
      </c>
      <c r="I5674">
        <v>0</v>
      </c>
      <c r="J5674">
        <v>0</v>
      </c>
      <c r="K5674">
        <v>89458</v>
      </c>
      <c r="L5674">
        <f t="shared" si="88"/>
        <v>89458</v>
      </c>
    </row>
    <row r="5675" spans="1:12" x14ac:dyDescent="0.2">
      <c r="A5675">
        <v>375540</v>
      </c>
      <c r="B5675" t="s">
        <v>5408</v>
      </c>
      <c r="I5675">
        <v>0</v>
      </c>
      <c r="J5675">
        <v>43072</v>
      </c>
      <c r="K5675">
        <v>45927</v>
      </c>
      <c r="L5675">
        <f t="shared" si="88"/>
        <v>88999</v>
      </c>
    </row>
    <row r="5676" spans="1:12" x14ac:dyDescent="0.2">
      <c r="A5676">
        <v>488749</v>
      </c>
      <c r="B5676" t="s">
        <v>4018</v>
      </c>
      <c r="I5676">
        <v>19000</v>
      </c>
      <c r="J5676">
        <v>44570</v>
      </c>
      <c r="K5676">
        <v>25000</v>
      </c>
      <c r="L5676">
        <f t="shared" si="88"/>
        <v>88570</v>
      </c>
    </row>
    <row r="5677" spans="1:12" x14ac:dyDescent="0.2">
      <c r="A5677">
        <v>493567</v>
      </c>
      <c r="B5677" t="s">
        <v>547</v>
      </c>
      <c r="I5677">
        <v>7000</v>
      </c>
      <c r="J5677">
        <v>73500</v>
      </c>
      <c r="K5677">
        <v>8000</v>
      </c>
      <c r="L5677">
        <f t="shared" si="88"/>
        <v>88500</v>
      </c>
    </row>
    <row r="5678" spans="1:12" x14ac:dyDescent="0.2">
      <c r="A5678">
        <v>417682</v>
      </c>
      <c r="B5678" t="s">
        <v>951</v>
      </c>
      <c r="C5678">
        <v>0</v>
      </c>
      <c r="D5678">
        <v>88499</v>
      </c>
      <c r="E5678">
        <v>0</v>
      </c>
      <c r="L5678">
        <f t="shared" si="88"/>
        <v>88499</v>
      </c>
    </row>
    <row r="5679" spans="1:12" x14ac:dyDescent="0.2">
      <c r="A5679">
        <v>366155</v>
      </c>
      <c r="B5679" t="s">
        <v>1202</v>
      </c>
      <c r="I5679">
        <v>24360</v>
      </c>
      <c r="J5679">
        <v>24360</v>
      </c>
      <c r="K5679">
        <v>39476</v>
      </c>
      <c r="L5679">
        <f t="shared" si="88"/>
        <v>88196</v>
      </c>
    </row>
    <row r="5680" spans="1:12" x14ac:dyDescent="0.2">
      <c r="A5680">
        <v>457943</v>
      </c>
      <c r="B5680" t="s">
        <v>4818</v>
      </c>
      <c r="C5680">
        <v>56353</v>
      </c>
      <c r="D5680">
        <v>11001</v>
      </c>
      <c r="E5680">
        <v>20353</v>
      </c>
      <c r="L5680">
        <f t="shared" si="88"/>
        <v>87707</v>
      </c>
    </row>
    <row r="5681" spans="1:12" x14ac:dyDescent="0.2">
      <c r="A5681">
        <v>134422</v>
      </c>
      <c r="B5681" t="s">
        <v>2777</v>
      </c>
      <c r="I5681">
        <v>35000</v>
      </c>
      <c r="J5681">
        <v>50000</v>
      </c>
      <c r="K5681">
        <v>2500</v>
      </c>
      <c r="L5681">
        <f t="shared" si="88"/>
        <v>87500</v>
      </c>
    </row>
    <row r="5682" spans="1:12" x14ac:dyDescent="0.2">
      <c r="A5682">
        <v>193186</v>
      </c>
      <c r="B5682" t="s">
        <v>3268</v>
      </c>
      <c r="I5682">
        <v>500</v>
      </c>
      <c r="J5682">
        <v>1500</v>
      </c>
      <c r="K5682">
        <v>85000</v>
      </c>
      <c r="L5682">
        <f t="shared" si="88"/>
        <v>87000</v>
      </c>
    </row>
    <row r="5683" spans="1:12" x14ac:dyDescent="0.2">
      <c r="A5683">
        <v>163541</v>
      </c>
      <c r="B5683" t="s">
        <v>2274</v>
      </c>
      <c r="I5683">
        <v>0</v>
      </c>
      <c r="J5683">
        <v>0</v>
      </c>
      <c r="K5683">
        <v>86594</v>
      </c>
      <c r="L5683">
        <f t="shared" si="88"/>
        <v>86594</v>
      </c>
    </row>
    <row r="5684" spans="1:12" x14ac:dyDescent="0.2">
      <c r="A5684">
        <v>458052</v>
      </c>
      <c r="B5684" t="s">
        <v>74</v>
      </c>
      <c r="I5684">
        <v>0</v>
      </c>
      <c r="J5684">
        <v>86196</v>
      </c>
      <c r="K5684">
        <v>0</v>
      </c>
      <c r="L5684">
        <f t="shared" si="88"/>
        <v>86196</v>
      </c>
    </row>
    <row r="5685" spans="1:12" x14ac:dyDescent="0.2">
      <c r="A5685">
        <v>491570</v>
      </c>
      <c r="B5685" t="s">
        <v>2545</v>
      </c>
      <c r="I5685">
        <v>28105</v>
      </c>
      <c r="J5685">
        <v>28000</v>
      </c>
      <c r="K5685">
        <v>28950</v>
      </c>
      <c r="L5685">
        <f t="shared" si="88"/>
        <v>85055</v>
      </c>
    </row>
    <row r="5686" spans="1:12" x14ac:dyDescent="0.2">
      <c r="A5686">
        <v>440217</v>
      </c>
      <c r="B5686" t="s">
        <v>2455</v>
      </c>
      <c r="C5686">
        <v>46625</v>
      </c>
      <c r="D5686">
        <v>0</v>
      </c>
      <c r="E5686">
        <v>37699</v>
      </c>
      <c r="L5686">
        <f t="shared" si="88"/>
        <v>84324</v>
      </c>
    </row>
    <row r="5687" spans="1:12" x14ac:dyDescent="0.2">
      <c r="A5687">
        <v>486503</v>
      </c>
      <c r="B5687" t="s">
        <v>2859</v>
      </c>
      <c r="I5687">
        <v>28098</v>
      </c>
      <c r="J5687">
        <v>28098</v>
      </c>
      <c r="K5687">
        <v>28098</v>
      </c>
      <c r="L5687">
        <f t="shared" si="88"/>
        <v>84294</v>
      </c>
    </row>
    <row r="5688" spans="1:12" x14ac:dyDescent="0.2">
      <c r="A5688">
        <v>179195</v>
      </c>
      <c r="B5688" t="s">
        <v>4622</v>
      </c>
      <c r="I5688">
        <v>9650</v>
      </c>
      <c r="J5688">
        <v>66084</v>
      </c>
      <c r="K5688">
        <v>7692</v>
      </c>
      <c r="L5688">
        <f t="shared" si="88"/>
        <v>83426</v>
      </c>
    </row>
    <row r="5689" spans="1:12" x14ac:dyDescent="0.2">
      <c r="A5689">
        <v>490540</v>
      </c>
      <c r="B5689" t="s">
        <v>1552</v>
      </c>
      <c r="I5689">
        <v>1012</v>
      </c>
      <c r="J5689">
        <v>35025</v>
      </c>
      <c r="K5689">
        <v>47264</v>
      </c>
      <c r="L5689">
        <f t="shared" si="88"/>
        <v>83301</v>
      </c>
    </row>
    <row r="5690" spans="1:12" x14ac:dyDescent="0.2">
      <c r="A5690">
        <v>486406</v>
      </c>
      <c r="B5690" t="s">
        <v>4360</v>
      </c>
      <c r="C5690">
        <v>4705</v>
      </c>
      <c r="D5690">
        <v>2751</v>
      </c>
      <c r="E5690">
        <v>75078</v>
      </c>
      <c r="L5690">
        <f t="shared" si="88"/>
        <v>82534</v>
      </c>
    </row>
    <row r="5691" spans="1:12" x14ac:dyDescent="0.2">
      <c r="A5691">
        <v>421665</v>
      </c>
      <c r="B5691" t="s">
        <v>775</v>
      </c>
      <c r="I5691">
        <v>0</v>
      </c>
      <c r="J5691">
        <v>34234</v>
      </c>
      <c r="K5691">
        <v>47819</v>
      </c>
      <c r="L5691">
        <f t="shared" si="88"/>
        <v>82053</v>
      </c>
    </row>
    <row r="5692" spans="1:12" x14ac:dyDescent="0.2">
      <c r="A5692">
        <v>494649</v>
      </c>
      <c r="B5692" t="s">
        <v>1901</v>
      </c>
      <c r="I5692">
        <v>2314</v>
      </c>
      <c r="J5692">
        <v>57688</v>
      </c>
      <c r="K5692">
        <v>21739</v>
      </c>
      <c r="L5692">
        <f t="shared" si="88"/>
        <v>81741</v>
      </c>
    </row>
    <row r="5693" spans="1:12" x14ac:dyDescent="0.2">
      <c r="A5693">
        <v>495147</v>
      </c>
      <c r="B5693" t="s">
        <v>2138</v>
      </c>
      <c r="F5693">
        <v>0</v>
      </c>
      <c r="G5693">
        <v>9950</v>
      </c>
      <c r="H5693">
        <v>71527</v>
      </c>
      <c r="L5693">
        <f t="shared" si="88"/>
        <v>81477</v>
      </c>
    </row>
    <row r="5694" spans="1:12" x14ac:dyDescent="0.2">
      <c r="A5694">
        <v>177588</v>
      </c>
      <c r="B5694" t="s">
        <v>2431</v>
      </c>
      <c r="I5694">
        <v>41132</v>
      </c>
      <c r="J5694">
        <v>30400</v>
      </c>
      <c r="K5694">
        <v>9911</v>
      </c>
      <c r="L5694">
        <f t="shared" si="88"/>
        <v>81443</v>
      </c>
    </row>
    <row r="5695" spans="1:12" x14ac:dyDescent="0.2">
      <c r="A5695">
        <v>438674</v>
      </c>
      <c r="B5695" t="s">
        <v>5253</v>
      </c>
      <c r="I5695">
        <v>32544</v>
      </c>
      <c r="J5695">
        <v>47522</v>
      </c>
      <c r="K5695">
        <v>981</v>
      </c>
      <c r="L5695">
        <f t="shared" si="88"/>
        <v>81047</v>
      </c>
    </row>
    <row r="5696" spans="1:12" x14ac:dyDescent="0.2">
      <c r="A5696">
        <v>458043</v>
      </c>
      <c r="B5696" t="s">
        <v>1659</v>
      </c>
      <c r="I5696">
        <v>3482</v>
      </c>
      <c r="J5696">
        <v>68500</v>
      </c>
      <c r="K5696">
        <v>8604</v>
      </c>
      <c r="L5696">
        <f t="shared" si="88"/>
        <v>80586</v>
      </c>
    </row>
    <row r="5697" spans="1:12" x14ac:dyDescent="0.2">
      <c r="A5697">
        <v>494986</v>
      </c>
      <c r="B5697" t="s">
        <v>270</v>
      </c>
      <c r="I5697">
        <v>0</v>
      </c>
      <c r="J5697">
        <v>80089</v>
      </c>
      <c r="K5697">
        <v>0</v>
      </c>
      <c r="L5697">
        <f t="shared" si="88"/>
        <v>80089</v>
      </c>
    </row>
    <row r="5698" spans="1:12" x14ac:dyDescent="0.2">
      <c r="A5698">
        <v>480879</v>
      </c>
      <c r="B5698" t="s">
        <v>52</v>
      </c>
      <c r="I5698">
        <v>29167</v>
      </c>
      <c r="J5698">
        <v>34754</v>
      </c>
      <c r="K5698">
        <v>16120</v>
      </c>
      <c r="L5698">
        <f t="shared" ref="L5698:L5761" si="89">$C5698+$D5698+$E5698+$F5698+$G5698+$H5698+$I5698+$J5698+$K5698</f>
        <v>80041</v>
      </c>
    </row>
    <row r="5699" spans="1:12" x14ac:dyDescent="0.2">
      <c r="A5699">
        <v>176062</v>
      </c>
      <c r="B5699" t="s">
        <v>3340</v>
      </c>
      <c r="I5699">
        <v>16000</v>
      </c>
      <c r="J5699">
        <v>10228</v>
      </c>
      <c r="K5699">
        <v>53752</v>
      </c>
      <c r="L5699">
        <f t="shared" si="89"/>
        <v>79980</v>
      </c>
    </row>
    <row r="5700" spans="1:12" x14ac:dyDescent="0.2">
      <c r="A5700">
        <v>483470</v>
      </c>
      <c r="B5700" t="s">
        <v>3417</v>
      </c>
      <c r="I5700">
        <v>38418</v>
      </c>
      <c r="J5700">
        <v>14954</v>
      </c>
      <c r="K5700">
        <v>26469</v>
      </c>
      <c r="L5700">
        <f t="shared" si="89"/>
        <v>79841</v>
      </c>
    </row>
    <row r="5701" spans="1:12" x14ac:dyDescent="0.2">
      <c r="A5701">
        <v>487083</v>
      </c>
      <c r="B5701" t="s">
        <v>4317</v>
      </c>
      <c r="I5701">
        <v>36718</v>
      </c>
      <c r="J5701">
        <v>24116</v>
      </c>
      <c r="K5701">
        <v>18948</v>
      </c>
      <c r="L5701">
        <f t="shared" si="89"/>
        <v>79782</v>
      </c>
    </row>
    <row r="5702" spans="1:12" x14ac:dyDescent="0.2">
      <c r="A5702">
        <v>490470</v>
      </c>
      <c r="B5702" t="s">
        <v>3127</v>
      </c>
      <c r="I5702">
        <v>3474</v>
      </c>
      <c r="J5702">
        <v>71969</v>
      </c>
      <c r="K5702">
        <v>3869</v>
      </c>
      <c r="L5702">
        <f t="shared" si="89"/>
        <v>79312</v>
      </c>
    </row>
    <row r="5703" spans="1:12" x14ac:dyDescent="0.2">
      <c r="A5703">
        <v>201803</v>
      </c>
      <c r="B5703" t="s">
        <v>1122</v>
      </c>
      <c r="C5703">
        <v>24650</v>
      </c>
      <c r="D5703">
        <v>4800</v>
      </c>
      <c r="E5703">
        <v>49730</v>
      </c>
      <c r="L5703">
        <f t="shared" si="89"/>
        <v>79180</v>
      </c>
    </row>
    <row r="5704" spans="1:12" x14ac:dyDescent="0.2">
      <c r="A5704">
        <v>364636</v>
      </c>
      <c r="B5704" t="s">
        <v>4268</v>
      </c>
      <c r="C5704">
        <v>77828</v>
      </c>
      <c r="D5704">
        <v>0</v>
      </c>
      <c r="E5704">
        <v>0</v>
      </c>
      <c r="L5704">
        <f t="shared" si="89"/>
        <v>77828</v>
      </c>
    </row>
    <row r="5705" spans="1:12" x14ac:dyDescent="0.2">
      <c r="A5705">
        <v>154545</v>
      </c>
      <c r="B5705" t="s">
        <v>5323</v>
      </c>
      <c r="I5705">
        <v>28600</v>
      </c>
      <c r="J5705">
        <v>28600</v>
      </c>
      <c r="K5705">
        <v>20300</v>
      </c>
      <c r="L5705">
        <f t="shared" si="89"/>
        <v>77500</v>
      </c>
    </row>
    <row r="5706" spans="1:12" x14ac:dyDescent="0.2">
      <c r="A5706">
        <v>204778</v>
      </c>
      <c r="B5706" t="s">
        <v>3836</v>
      </c>
      <c r="I5706">
        <v>6895</v>
      </c>
      <c r="J5706">
        <v>68129</v>
      </c>
      <c r="K5706">
        <v>2395</v>
      </c>
      <c r="L5706">
        <f t="shared" si="89"/>
        <v>77419</v>
      </c>
    </row>
    <row r="5707" spans="1:12" x14ac:dyDescent="0.2">
      <c r="A5707">
        <v>448275</v>
      </c>
      <c r="B5707" t="s">
        <v>3449</v>
      </c>
      <c r="I5707">
        <v>1200</v>
      </c>
      <c r="J5707">
        <v>69750</v>
      </c>
      <c r="K5707">
        <v>6400</v>
      </c>
      <c r="L5707">
        <f t="shared" si="89"/>
        <v>77350</v>
      </c>
    </row>
    <row r="5708" spans="1:12" x14ac:dyDescent="0.2">
      <c r="A5708">
        <v>481182</v>
      </c>
      <c r="B5708" t="s">
        <v>5536</v>
      </c>
      <c r="C5708">
        <v>7058</v>
      </c>
      <c r="D5708">
        <v>4027</v>
      </c>
      <c r="E5708">
        <v>66099</v>
      </c>
      <c r="L5708">
        <f t="shared" si="89"/>
        <v>77184</v>
      </c>
    </row>
    <row r="5709" spans="1:12" x14ac:dyDescent="0.2">
      <c r="A5709">
        <v>177931</v>
      </c>
      <c r="B5709" t="s">
        <v>2907</v>
      </c>
      <c r="F5709">
        <v>0</v>
      </c>
      <c r="G5709">
        <v>37946</v>
      </c>
      <c r="H5709">
        <v>37919</v>
      </c>
      <c r="L5709">
        <f t="shared" si="89"/>
        <v>75865</v>
      </c>
    </row>
    <row r="5710" spans="1:12" x14ac:dyDescent="0.2">
      <c r="A5710">
        <v>383464</v>
      </c>
      <c r="B5710" t="s">
        <v>1025</v>
      </c>
      <c r="I5710">
        <v>74000</v>
      </c>
      <c r="J5710">
        <v>500</v>
      </c>
      <c r="K5710">
        <v>1100</v>
      </c>
      <c r="L5710">
        <f t="shared" si="89"/>
        <v>75600</v>
      </c>
    </row>
    <row r="5711" spans="1:12" x14ac:dyDescent="0.2">
      <c r="A5711">
        <v>173470</v>
      </c>
      <c r="B5711" t="s">
        <v>1415</v>
      </c>
      <c r="I5711">
        <v>37080</v>
      </c>
      <c r="J5711">
        <v>37080</v>
      </c>
      <c r="K5711">
        <v>1345</v>
      </c>
      <c r="L5711">
        <f t="shared" si="89"/>
        <v>75505</v>
      </c>
    </row>
    <row r="5712" spans="1:12" x14ac:dyDescent="0.2">
      <c r="A5712">
        <v>461786</v>
      </c>
      <c r="B5712" t="s">
        <v>77</v>
      </c>
      <c r="I5712">
        <v>20000</v>
      </c>
      <c r="J5712">
        <v>15000</v>
      </c>
      <c r="K5712">
        <v>40000</v>
      </c>
      <c r="L5712">
        <f t="shared" si="89"/>
        <v>75000</v>
      </c>
    </row>
    <row r="5713" spans="1:12" x14ac:dyDescent="0.2">
      <c r="A5713">
        <v>448044</v>
      </c>
      <c r="B5713" t="s">
        <v>2547</v>
      </c>
      <c r="I5713">
        <v>13600</v>
      </c>
      <c r="J5713">
        <v>29855</v>
      </c>
      <c r="K5713">
        <v>31533</v>
      </c>
      <c r="L5713">
        <f t="shared" si="89"/>
        <v>74988</v>
      </c>
    </row>
    <row r="5714" spans="1:12" x14ac:dyDescent="0.2">
      <c r="A5714">
        <v>495350</v>
      </c>
      <c r="B5714" t="s">
        <v>4049</v>
      </c>
      <c r="I5714">
        <v>5304</v>
      </c>
      <c r="J5714">
        <v>65024</v>
      </c>
      <c r="K5714">
        <v>4123</v>
      </c>
      <c r="L5714">
        <f t="shared" si="89"/>
        <v>74451</v>
      </c>
    </row>
    <row r="5715" spans="1:12" x14ac:dyDescent="0.2">
      <c r="A5715">
        <v>484020</v>
      </c>
      <c r="B5715" t="s">
        <v>606</v>
      </c>
      <c r="I5715">
        <v>0</v>
      </c>
      <c r="J5715">
        <v>74224</v>
      </c>
      <c r="K5715">
        <v>0</v>
      </c>
      <c r="L5715">
        <f t="shared" si="89"/>
        <v>74224</v>
      </c>
    </row>
    <row r="5716" spans="1:12" x14ac:dyDescent="0.2">
      <c r="A5716">
        <v>480842</v>
      </c>
      <c r="B5716" t="s">
        <v>4772</v>
      </c>
      <c r="I5716">
        <v>15000</v>
      </c>
      <c r="J5716">
        <v>37200</v>
      </c>
      <c r="K5716">
        <v>22000</v>
      </c>
      <c r="L5716">
        <f t="shared" si="89"/>
        <v>74200</v>
      </c>
    </row>
    <row r="5717" spans="1:12" x14ac:dyDescent="0.2">
      <c r="A5717">
        <v>493743</v>
      </c>
      <c r="B5717" t="s">
        <v>2434</v>
      </c>
      <c r="I5717">
        <v>12152</v>
      </c>
      <c r="J5717">
        <v>54552</v>
      </c>
      <c r="K5717">
        <v>7471</v>
      </c>
      <c r="L5717">
        <f t="shared" si="89"/>
        <v>74175</v>
      </c>
    </row>
    <row r="5718" spans="1:12" x14ac:dyDescent="0.2">
      <c r="A5718">
        <v>490416</v>
      </c>
      <c r="B5718" t="s">
        <v>2637</v>
      </c>
      <c r="I5718">
        <v>40473</v>
      </c>
      <c r="J5718">
        <v>30007</v>
      </c>
      <c r="K5718">
        <v>3576</v>
      </c>
      <c r="L5718">
        <f t="shared" si="89"/>
        <v>74056</v>
      </c>
    </row>
    <row r="5719" spans="1:12" x14ac:dyDescent="0.2">
      <c r="A5719">
        <v>169813</v>
      </c>
      <c r="B5719" t="s">
        <v>1436</v>
      </c>
      <c r="I5719">
        <v>25879</v>
      </c>
      <c r="J5719">
        <v>19308</v>
      </c>
      <c r="K5719">
        <v>28768</v>
      </c>
      <c r="L5719">
        <f t="shared" si="89"/>
        <v>73955</v>
      </c>
    </row>
    <row r="5720" spans="1:12" x14ac:dyDescent="0.2">
      <c r="A5720">
        <v>445780</v>
      </c>
      <c r="B5720" t="s">
        <v>1417</v>
      </c>
      <c r="I5720">
        <v>10000</v>
      </c>
      <c r="J5720">
        <v>45000</v>
      </c>
      <c r="K5720">
        <v>18425</v>
      </c>
      <c r="L5720">
        <f t="shared" si="89"/>
        <v>73425</v>
      </c>
    </row>
    <row r="5721" spans="1:12" x14ac:dyDescent="0.2">
      <c r="A5721">
        <v>439844</v>
      </c>
      <c r="B5721" t="s">
        <v>3877</v>
      </c>
      <c r="I5721">
        <v>0</v>
      </c>
      <c r="J5721">
        <v>73338</v>
      </c>
      <c r="K5721">
        <v>0</v>
      </c>
      <c r="L5721">
        <f t="shared" si="89"/>
        <v>73338</v>
      </c>
    </row>
    <row r="5722" spans="1:12" x14ac:dyDescent="0.2">
      <c r="A5722">
        <v>487968</v>
      </c>
      <c r="B5722" t="s">
        <v>769</v>
      </c>
      <c r="F5722">
        <v>52653</v>
      </c>
      <c r="G5722">
        <v>10089</v>
      </c>
      <c r="H5722">
        <v>10486</v>
      </c>
      <c r="L5722">
        <f t="shared" si="89"/>
        <v>73228</v>
      </c>
    </row>
    <row r="5723" spans="1:12" x14ac:dyDescent="0.2">
      <c r="A5723">
        <v>218867</v>
      </c>
      <c r="B5723" t="s">
        <v>5106</v>
      </c>
      <c r="I5723">
        <v>24792</v>
      </c>
      <c r="J5723">
        <v>18489</v>
      </c>
      <c r="K5723">
        <v>29834</v>
      </c>
      <c r="L5723">
        <f t="shared" si="89"/>
        <v>73115</v>
      </c>
    </row>
    <row r="5724" spans="1:12" x14ac:dyDescent="0.2">
      <c r="A5724">
        <v>488138</v>
      </c>
      <c r="B5724" t="s">
        <v>2880</v>
      </c>
      <c r="I5724">
        <v>20000</v>
      </c>
      <c r="J5724">
        <v>25000</v>
      </c>
      <c r="K5724">
        <v>28000</v>
      </c>
      <c r="L5724">
        <f t="shared" si="89"/>
        <v>73000</v>
      </c>
    </row>
    <row r="5725" spans="1:12" x14ac:dyDescent="0.2">
      <c r="A5725">
        <v>114637</v>
      </c>
      <c r="B5725" t="s">
        <v>4385</v>
      </c>
      <c r="I5725">
        <v>3635</v>
      </c>
      <c r="J5725">
        <v>18209</v>
      </c>
      <c r="K5725">
        <v>51086</v>
      </c>
      <c r="L5725">
        <f t="shared" si="89"/>
        <v>72930</v>
      </c>
    </row>
    <row r="5726" spans="1:12" x14ac:dyDescent="0.2">
      <c r="A5726">
        <v>413972</v>
      </c>
      <c r="B5726" t="s">
        <v>3360</v>
      </c>
      <c r="I5726">
        <v>0</v>
      </c>
      <c r="J5726">
        <v>0</v>
      </c>
      <c r="K5726">
        <v>72000</v>
      </c>
      <c r="L5726">
        <f t="shared" si="89"/>
        <v>72000</v>
      </c>
    </row>
    <row r="5727" spans="1:12" x14ac:dyDescent="0.2">
      <c r="A5727">
        <v>159328</v>
      </c>
      <c r="B5727" t="s">
        <v>2679</v>
      </c>
      <c r="I5727">
        <v>700</v>
      </c>
      <c r="J5727">
        <v>1100</v>
      </c>
      <c r="K5727">
        <v>70000</v>
      </c>
      <c r="L5727">
        <f t="shared" si="89"/>
        <v>71800</v>
      </c>
    </row>
    <row r="5728" spans="1:12" x14ac:dyDescent="0.2">
      <c r="A5728">
        <v>482167</v>
      </c>
      <c r="B5728" t="s">
        <v>5447</v>
      </c>
      <c r="I5728">
        <v>7000</v>
      </c>
      <c r="J5728">
        <v>15338</v>
      </c>
      <c r="K5728">
        <v>49347</v>
      </c>
      <c r="L5728">
        <f t="shared" si="89"/>
        <v>71685</v>
      </c>
    </row>
    <row r="5729" spans="1:12" x14ac:dyDescent="0.2">
      <c r="A5729">
        <v>146807</v>
      </c>
      <c r="B5729" t="s">
        <v>5047</v>
      </c>
      <c r="I5729">
        <v>0</v>
      </c>
      <c r="J5729">
        <v>71640</v>
      </c>
      <c r="K5729">
        <v>0</v>
      </c>
      <c r="L5729">
        <f t="shared" si="89"/>
        <v>71640</v>
      </c>
    </row>
    <row r="5730" spans="1:12" x14ac:dyDescent="0.2">
      <c r="A5730">
        <v>419183</v>
      </c>
      <c r="B5730" t="s">
        <v>994</v>
      </c>
      <c r="I5730">
        <v>13902</v>
      </c>
      <c r="J5730">
        <v>500</v>
      </c>
      <c r="K5730">
        <v>56927</v>
      </c>
      <c r="L5730">
        <f t="shared" si="89"/>
        <v>71329</v>
      </c>
    </row>
    <row r="5731" spans="1:12" x14ac:dyDescent="0.2">
      <c r="A5731">
        <v>488332</v>
      </c>
      <c r="B5731" t="s">
        <v>2420</v>
      </c>
      <c r="I5731">
        <v>4080</v>
      </c>
      <c r="J5731">
        <v>40000</v>
      </c>
      <c r="K5731">
        <v>27171</v>
      </c>
      <c r="L5731">
        <f t="shared" si="89"/>
        <v>71251</v>
      </c>
    </row>
    <row r="5732" spans="1:12" x14ac:dyDescent="0.2">
      <c r="A5732">
        <v>493770</v>
      </c>
      <c r="B5732" t="s">
        <v>6024</v>
      </c>
      <c r="F5732">
        <v>48093</v>
      </c>
      <c r="G5732">
        <v>2681</v>
      </c>
      <c r="H5732">
        <v>19882</v>
      </c>
      <c r="L5732">
        <f t="shared" si="89"/>
        <v>70656</v>
      </c>
    </row>
    <row r="5733" spans="1:12" x14ac:dyDescent="0.2">
      <c r="A5733">
        <v>176433</v>
      </c>
      <c r="B5733" t="s">
        <v>5968</v>
      </c>
      <c r="I5733">
        <v>0</v>
      </c>
      <c r="J5733">
        <v>62833</v>
      </c>
      <c r="K5733">
        <v>7726</v>
      </c>
      <c r="L5733">
        <f t="shared" si="89"/>
        <v>70559</v>
      </c>
    </row>
    <row r="5734" spans="1:12" x14ac:dyDescent="0.2">
      <c r="A5734">
        <v>488183</v>
      </c>
      <c r="B5734" t="s">
        <v>4394</v>
      </c>
      <c r="I5734">
        <v>7347</v>
      </c>
      <c r="J5734">
        <v>60963</v>
      </c>
      <c r="K5734">
        <v>2210</v>
      </c>
      <c r="L5734">
        <f t="shared" si="89"/>
        <v>70520</v>
      </c>
    </row>
    <row r="5735" spans="1:12" x14ac:dyDescent="0.2">
      <c r="A5735">
        <v>451316</v>
      </c>
      <c r="B5735" t="s">
        <v>5445</v>
      </c>
      <c r="I5735">
        <v>35360</v>
      </c>
      <c r="J5735">
        <v>24087</v>
      </c>
      <c r="K5735">
        <v>10789</v>
      </c>
      <c r="L5735">
        <f t="shared" si="89"/>
        <v>70236</v>
      </c>
    </row>
    <row r="5736" spans="1:12" x14ac:dyDescent="0.2">
      <c r="A5736">
        <v>159531</v>
      </c>
      <c r="B5736" t="s">
        <v>3000</v>
      </c>
      <c r="I5736">
        <v>0</v>
      </c>
      <c r="J5736">
        <v>70192</v>
      </c>
      <c r="K5736">
        <v>0</v>
      </c>
      <c r="L5736">
        <f t="shared" si="89"/>
        <v>70192</v>
      </c>
    </row>
    <row r="5737" spans="1:12" x14ac:dyDescent="0.2">
      <c r="A5737">
        <v>493558</v>
      </c>
      <c r="B5737" t="s">
        <v>1017</v>
      </c>
      <c r="I5737">
        <v>18829</v>
      </c>
      <c r="J5737">
        <v>51097</v>
      </c>
      <c r="K5737">
        <v>0</v>
      </c>
      <c r="L5737">
        <f t="shared" si="89"/>
        <v>69926</v>
      </c>
    </row>
    <row r="5738" spans="1:12" x14ac:dyDescent="0.2">
      <c r="A5738">
        <v>204431</v>
      </c>
      <c r="B5738" t="s">
        <v>3697</v>
      </c>
      <c r="I5738">
        <v>0</v>
      </c>
      <c r="J5738">
        <v>25091</v>
      </c>
      <c r="K5738">
        <v>44538</v>
      </c>
      <c r="L5738">
        <f t="shared" si="89"/>
        <v>69629</v>
      </c>
    </row>
    <row r="5739" spans="1:12" x14ac:dyDescent="0.2">
      <c r="A5739">
        <v>490452</v>
      </c>
      <c r="B5739" t="s">
        <v>2790</v>
      </c>
      <c r="I5739">
        <v>1200</v>
      </c>
      <c r="J5739">
        <v>47000</v>
      </c>
      <c r="K5739">
        <v>21147</v>
      </c>
      <c r="L5739">
        <f t="shared" si="89"/>
        <v>69347</v>
      </c>
    </row>
    <row r="5740" spans="1:12" x14ac:dyDescent="0.2">
      <c r="A5740">
        <v>230144</v>
      </c>
      <c r="B5740" t="s">
        <v>1235</v>
      </c>
      <c r="I5740">
        <v>19405</v>
      </c>
      <c r="J5740">
        <v>27800</v>
      </c>
      <c r="K5740">
        <v>21940</v>
      </c>
      <c r="L5740">
        <f t="shared" si="89"/>
        <v>69145</v>
      </c>
    </row>
    <row r="5741" spans="1:12" x14ac:dyDescent="0.2">
      <c r="A5741">
        <v>248527</v>
      </c>
      <c r="B5741" t="s">
        <v>1204</v>
      </c>
      <c r="I5741">
        <v>45243</v>
      </c>
      <c r="J5741">
        <v>15726</v>
      </c>
      <c r="K5741">
        <v>7100</v>
      </c>
      <c r="L5741">
        <f t="shared" si="89"/>
        <v>68069</v>
      </c>
    </row>
    <row r="5742" spans="1:12" x14ac:dyDescent="0.2">
      <c r="A5742">
        <v>388663</v>
      </c>
      <c r="B5742" t="s">
        <v>2526</v>
      </c>
      <c r="I5742">
        <v>33690</v>
      </c>
      <c r="J5742">
        <v>21288</v>
      </c>
      <c r="K5742">
        <v>11220</v>
      </c>
      <c r="L5742">
        <f t="shared" si="89"/>
        <v>66198</v>
      </c>
    </row>
    <row r="5743" spans="1:12" x14ac:dyDescent="0.2">
      <c r="A5743">
        <v>483726</v>
      </c>
      <c r="B5743" t="s">
        <v>3022</v>
      </c>
      <c r="I5743">
        <v>0</v>
      </c>
      <c r="J5743">
        <v>53400</v>
      </c>
      <c r="K5743">
        <v>12593</v>
      </c>
      <c r="L5743">
        <f t="shared" si="89"/>
        <v>65993</v>
      </c>
    </row>
    <row r="5744" spans="1:12" x14ac:dyDescent="0.2">
      <c r="A5744">
        <v>418764</v>
      </c>
      <c r="B5744" t="s">
        <v>4330</v>
      </c>
      <c r="I5744">
        <v>17378</v>
      </c>
      <c r="J5744">
        <v>31150</v>
      </c>
      <c r="K5744">
        <v>16575</v>
      </c>
      <c r="L5744">
        <f t="shared" si="89"/>
        <v>65103</v>
      </c>
    </row>
    <row r="5745" spans="1:12" x14ac:dyDescent="0.2">
      <c r="A5745">
        <v>490692</v>
      </c>
      <c r="B5745" t="s">
        <v>1137</v>
      </c>
      <c r="I5745">
        <v>2611</v>
      </c>
      <c r="J5745">
        <v>56000</v>
      </c>
      <c r="K5745">
        <v>6028</v>
      </c>
      <c r="L5745">
        <f t="shared" si="89"/>
        <v>64639</v>
      </c>
    </row>
    <row r="5746" spans="1:12" x14ac:dyDescent="0.2">
      <c r="A5746">
        <v>461740</v>
      </c>
      <c r="B5746" t="s">
        <v>750</v>
      </c>
      <c r="I5746">
        <v>2000</v>
      </c>
      <c r="J5746">
        <v>42000</v>
      </c>
      <c r="K5746">
        <v>20000</v>
      </c>
      <c r="L5746">
        <f t="shared" si="89"/>
        <v>64000</v>
      </c>
    </row>
    <row r="5747" spans="1:12" x14ac:dyDescent="0.2">
      <c r="A5747">
        <v>493637</v>
      </c>
      <c r="B5747" t="s">
        <v>4832</v>
      </c>
      <c r="I5747">
        <v>44287</v>
      </c>
      <c r="J5747">
        <v>0</v>
      </c>
      <c r="K5747">
        <v>19544</v>
      </c>
      <c r="L5747">
        <f t="shared" si="89"/>
        <v>63831</v>
      </c>
    </row>
    <row r="5748" spans="1:12" x14ac:dyDescent="0.2">
      <c r="A5748">
        <v>364575</v>
      </c>
      <c r="B5748" t="s">
        <v>4456</v>
      </c>
      <c r="C5748">
        <v>1549</v>
      </c>
      <c r="D5748">
        <v>2523</v>
      </c>
      <c r="E5748">
        <v>59102</v>
      </c>
      <c r="L5748">
        <f t="shared" si="89"/>
        <v>63174</v>
      </c>
    </row>
    <row r="5749" spans="1:12" x14ac:dyDescent="0.2">
      <c r="A5749">
        <v>163408</v>
      </c>
      <c r="B5749" t="s">
        <v>3401</v>
      </c>
      <c r="I5749">
        <v>0</v>
      </c>
      <c r="J5749">
        <v>0</v>
      </c>
      <c r="K5749">
        <v>63131</v>
      </c>
      <c r="L5749">
        <f t="shared" si="89"/>
        <v>63131</v>
      </c>
    </row>
    <row r="5750" spans="1:12" x14ac:dyDescent="0.2">
      <c r="A5750">
        <v>125082</v>
      </c>
      <c r="B5750" t="s">
        <v>700</v>
      </c>
      <c r="I5750">
        <v>0</v>
      </c>
      <c r="J5750">
        <v>62981</v>
      </c>
      <c r="K5750">
        <v>0</v>
      </c>
      <c r="L5750">
        <f t="shared" si="89"/>
        <v>62981</v>
      </c>
    </row>
    <row r="5751" spans="1:12" x14ac:dyDescent="0.2">
      <c r="A5751">
        <v>447449</v>
      </c>
      <c r="B5751" t="s">
        <v>40</v>
      </c>
      <c r="I5751">
        <v>25250</v>
      </c>
      <c r="J5751">
        <v>12000</v>
      </c>
      <c r="K5751">
        <v>25500</v>
      </c>
      <c r="L5751">
        <f t="shared" si="89"/>
        <v>62750</v>
      </c>
    </row>
    <row r="5752" spans="1:12" x14ac:dyDescent="0.2">
      <c r="A5752">
        <v>487913</v>
      </c>
      <c r="B5752" t="s">
        <v>5456</v>
      </c>
      <c r="I5752">
        <v>17500</v>
      </c>
      <c r="J5752">
        <v>25000</v>
      </c>
      <c r="K5752">
        <v>20000</v>
      </c>
      <c r="L5752">
        <f t="shared" si="89"/>
        <v>62500</v>
      </c>
    </row>
    <row r="5753" spans="1:12" x14ac:dyDescent="0.2">
      <c r="A5753">
        <v>488226</v>
      </c>
      <c r="B5753" t="s">
        <v>986</v>
      </c>
      <c r="I5753">
        <v>29400</v>
      </c>
      <c r="J5753">
        <v>26886</v>
      </c>
      <c r="K5753">
        <v>6030</v>
      </c>
      <c r="L5753">
        <f t="shared" si="89"/>
        <v>62316</v>
      </c>
    </row>
    <row r="5754" spans="1:12" x14ac:dyDescent="0.2">
      <c r="A5754">
        <v>491695</v>
      </c>
      <c r="B5754" t="s">
        <v>728</v>
      </c>
      <c r="I5754">
        <v>28000</v>
      </c>
      <c r="J5754">
        <v>34037</v>
      </c>
      <c r="K5754">
        <v>0</v>
      </c>
      <c r="L5754">
        <f t="shared" si="89"/>
        <v>62037</v>
      </c>
    </row>
    <row r="5755" spans="1:12" x14ac:dyDescent="0.2">
      <c r="A5755">
        <v>441672</v>
      </c>
      <c r="B5755" t="s">
        <v>5141</v>
      </c>
      <c r="C5755">
        <v>0</v>
      </c>
      <c r="D5755">
        <v>0</v>
      </c>
      <c r="E5755">
        <v>61135</v>
      </c>
      <c r="L5755">
        <f t="shared" si="89"/>
        <v>61135</v>
      </c>
    </row>
    <row r="5756" spans="1:12" x14ac:dyDescent="0.2">
      <c r="A5756">
        <v>488378</v>
      </c>
      <c r="B5756" t="s">
        <v>2591</v>
      </c>
      <c r="I5756">
        <v>14000</v>
      </c>
      <c r="J5756">
        <v>42000</v>
      </c>
      <c r="K5756">
        <v>5000</v>
      </c>
      <c r="L5756">
        <f t="shared" si="89"/>
        <v>61000</v>
      </c>
    </row>
    <row r="5757" spans="1:12" x14ac:dyDescent="0.2">
      <c r="A5757">
        <v>220163</v>
      </c>
      <c r="B5757" t="s">
        <v>5299</v>
      </c>
      <c r="I5757">
        <v>0</v>
      </c>
      <c r="J5757">
        <v>2377</v>
      </c>
      <c r="K5757">
        <v>57897</v>
      </c>
      <c r="L5757">
        <f t="shared" si="89"/>
        <v>60274</v>
      </c>
    </row>
    <row r="5758" spans="1:12" x14ac:dyDescent="0.2">
      <c r="A5758">
        <v>248192</v>
      </c>
      <c r="B5758" t="s">
        <v>2663</v>
      </c>
      <c r="I5758">
        <v>20000</v>
      </c>
      <c r="J5758">
        <v>40000</v>
      </c>
      <c r="K5758">
        <v>1</v>
      </c>
      <c r="L5758">
        <f t="shared" si="89"/>
        <v>60001</v>
      </c>
    </row>
    <row r="5759" spans="1:12" x14ac:dyDescent="0.2">
      <c r="A5759">
        <v>481049</v>
      </c>
      <c r="B5759" t="s">
        <v>943</v>
      </c>
      <c r="C5759">
        <v>26124</v>
      </c>
      <c r="D5759">
        <v>8577</v>
      </c>
      <c r="E5759">
        <v>24264</v>
      </c>
      <c r="L5759">
        <f t="shared" si="89"/>
        <v>58965</v>
      </c>
    </row>
    <row r="5760" spans="1:12" x14ac:dyDescent="0.2">
      <c r="A5760">
        <v>461412</v>
      </c>
      <c r="B5760" t="s">
        <v>3710</v>
      </c>
      <c r="I5760">
        <v>40222</v>
      </c>
      <c r="J5760">
        <v>15432</v>
      </c>
      <c r="K5760">
        <v>2525</v>
      </c>
      <c r="L5760">
        <f t="shared" si="89"/>
        <v>58179</v>
      </c>
    </row>
    <row r="5761" spans="1:12" x14ac:dyDescent="0.2">
      <c r="A5761">
        <v>217794</v>
      </c>
      <c r="B5761" t="s">
        <v>1089</v>
      </c>
      <c r="I5761">
        <v>0</v>
      </c>
      <c r="J5761">
        <v>0</v>
      </c>
      <c r="K5761">
        <v>57924</v>
      </c>
      <c r="L5761">
        <f t="shared" si="89"/>
        <v>57924</v>
      </c>
    </row>
    <row r="5762" spans="1:12" x14ac:dyDescent="0.2">
      <c r="A5762">
        <v>490391</v>
      </c>
      <c r="B5762" t="s">
        <v>176</v>
      </c>
      <c r="I5762">
        <v>8416</v>
      </c>
      <c r="J5762">
        <v>6384</v>
      </c>
      <c r="K5762">
        <v>43085</v>
      </c>
      <c r="L5762">
        <f t="shared" ref="L5762:L5825" si="90">$C5762+$D5762+$E5762+$F5762+$G5762+$H5762+$I5762+$J5762+$K5762</f>
        <v>57885</v>
      </c>
    </row>
    <row r="5763" spans="1:12" x14ac:dyDescent="0.2">
      <c r="A5763">
        <v>494472</v>
      </c>
      <c r="B5763" t="s">
        <v>1923</v>
      </c>
      <c r="F5763">
        <v>8960</v>
      </c>
      <c r="G5763">
        <v>22566</v>
      </c>
      <c r="H5763">
        <v>26341</v>
      </c>
      <c r="L5763">
        <f t="shared" si="90"/>
        <v>57867</v>
      </c>
    </row>
    <row r="5764" spans="1:12" x14ac:dyDescent="0.2">
      <c r="A5764">
        <v>421717</v>
      </c>
      <c r="B5764" t="s">
        <v>5965</v>
      </c>
      <c r="C5764">
        <v>0</v>
      </c>
      <c r="D5764">
        <v>0</v>
      </c>
      <c r="E5764">
        <v>57534</v>
      </c>
      <c r="L5764">
        <f t="shared" si="90"/>
        <v>57534</v>
      </c>
    </row>
    <row r="5765" spans="1:12" x14ac:dyDescent="0.2">
      <c r="A5765">
        <v>491826</v>
      </c>
      <c r="B5765" t="s">
        <v>442</v>
      </c>
      <c r="I5765">
        <v>32015</v>
      </c>
      <c r="J5765">
        <v>2407</v>
      </c>
      <c r="K5765">
        <v>22985</v>
      </c>
      <c r="L5765">
        <f t="shared" si="90"/>
        <v>57407</v>
      </c>
    </row>
    <row r="5766" spans="1:12" x14ac:dyDescent="0.2">
      <c r="A5766">
        <v>483841</v>
      </c>
      <c r="B5766" t="s">
        <v>2212</v>
      </c>
      <c r="I5766">
        <v>2900</v>
      </c>
      <c r="J5766">
        <v>40600</v>
      </c>
      <c r="K5766">
        <v>13850</v>
      </c>
      <c r="L5766">
        <f t="shared" si="90"/>
        <v>57350</v>
      </c>
    </row>
    <row r="5767" spans="1:12" x14ac:dyDescent="0.2">
      <c r="A5767">
        <v>481368</v>
      </c>
      <c r="B5767" t="s">
        <v>4296</v>
      </c>
      <c r="I5767">
        <v>12500</v>
      </c>
      <c r="J5767">
        <v>23950</v>
      </c>
      <c r="K5767">
        <v>20700</v>
      </c>
      <c r="L5767">
        <f t="shared" si="90"/>
        <v>57150</v>
      </c>
    </row>
    <row r="5768" spans="1:12" x14ac:dyDescent="0.2">
      <c r="A5768">
        <v>418445</v>
      </c>
      <c r="B5768" t="s">
        <v>2658</v>
      </c>
      <c r="C5768">
        <v>11537</v>
      </c>
      <c r="D5768">
        <v>29717</v>
      </c>
      <c r="E5768">
        <v>15764</v>
      </c>
      <c r="L5768">
        <f t="shared" si="90"/>
        <v>57018</v>
      </c>
    </row>
    <row r="5769" spans="1:12" x14ac:dyDescent="0.2">
      <c r="A5769">
        <v>493831</v>
      </c>
      <c r="B5769" t="s">
        <v>3270</v>
      </c>
      <c r="I5769">
        <v>10666</v>
      </c>
      <c r="J5769">
        <v>34500</v>
      </c>
      <c r="K5769">
        <v>11586</v>
      </c>
      <c r="L5769">
        <f t="shared" si="90"/>
        <v>56752</v>
      </c>
    </row>
    <row r="5770" spans="1:12" x14ac:dyDescent="0.2">
      <c r="A5770">
        <v>493521</v>
      </c>
      <c r="B5770" t="s">
        <v>2187</v>
      </c>
      <c r="I5770">
        <v>0</v>
      </c>
      <c r="J5770">
        <v>0</v>
      </c>
      <c r="K5770">
        <v>56750</v>
      </c>
      <c r="L5770">
        <f t="shared" si="90"/>
        <v>56750</v>
      </c>
    </row>
    <row r="5771" spans="1:12" x14ac:dyDescent="0.2">
      <c r="A5771">
        <v>457624</v>
      </c>
      <c r="B5771" t="s">
        <v>4931</v>
      </c>
      <c r="C5771">
        <v>0</v>
      </c>
      <c r="D5771">
        <v>13390</v>
      </c>
      <c r="E5771">
        <v>42914</v>
      </c>
      <c r="L5771">
        <f t="shared" si="90"/>
        <v>56304</v>
      </c>
    </row>
    <row r="5772" spans="1:12" x14ac:dyDescent="0.2">
      <c r="A5772">
        <v>449597</v>
      </c>
      <c r="B5772" t="s">
        <v>2482</v>
      </c>
      <c r="I5772">
        <v>5000</v>
      </c>
      <c r="J5772">
        <v>35000</v>
      </c>
      <c r="K5772">
        <v>15000</v>
      </c>
      <c r="L5772">
        <f t="shared" si="90"/>
        <v>55000</v>
      </c>
    </row>
    <row r="5773" spans="1:12" x14ac:dyDescent="0.2">
      <c r="A5773">
        <v>367431</v>
      </c>
      <c r="B5773" t="s">
        <v>760</v>
      </c>
      <c r="I5773">
        <v>26536</v>
      </c>
      <c r="J5773">
        <v>21230</v>
      </c>
      <c r="K5773">
        <v>6500</v>
      </c>
      <c r="L5773">
        <f t="shared" si="90"/>
        <v>54266</v>
      </c>
    </row>
    <row r="5774" spans="1:12" x14ac:dyDescent="0.2">
      <c r="A5774">
        <v>382461</v>
      </c>
      <c r="B5774" t="s">
        <v>44</v>
      </c>
      <c r="I5774">
        <v>8961</v>
      </c>
      <c r="J5774">
        <v>39110</v>
      </c>
      <c r="K5774">
        <v>5112</v>
      </c>
      <c r="L5774">
        <f t="shared" si="90"/>
        <v>53183</v>
      </c>
    </row>
    <row r="5775" spans="1:12" x14ac:dyDescent="0.2">
      <c r="A5775">
        <v>485810</v>
      </c>
      <c r="B5775" t="s">
        <v>2717</v>
      </c>
      <c r="I5775">
        <v>51000</v>
      </c>
      <c r="J5775">
        <v>1000</v>
      </c>
      <c r="K5775">
        <v>1000</v>
      </c>
      <c r="L5775">
        <f t="shared" si="90"/>
        <v>53000</v>
      </c>
    </row>
    <row r="5776" spans="1:12" x14ac:dyDescent="0.2">
      <c r="A5776">
        <v>237145</v>
      </c>
      <c r="B5776" t="s">
        <v>468</v>
      </c>
      <c r="F5776">
        <v>0</v>
      </c>
      <c r="G5776">
        <v>0</v>
      </c>
      <c r="H5776">
        <v>52955</v>
      </c>
      <c r="L5776">
        <f t="shared" si="90"/>
        <v>52955</v>
      </c>
    </row>
    <row r="5777" spans="1:12" x14ac:dyDescent="0.2">
      <c r="A5777">
        <v>169947</v>
      </c>
      <c r="B5777" t="s">
        <v>1976</v>
      </c>
      <c r="I5777">
        <v>26243</v>
      </c>
      <c r="J5777">
        <v>24932</v>
      </c>
      <c r="K5777">
        <v>1366</v>
      </c>
      <c r="L5777">
        <f t="shared" si="90"/>
        <v>52541</v>
      </c>
    </row>
    <row r="5778" spans="1:12" x14ac:dyDescent="0.2">
      <c r="A5778">
        <v>491677</v>
      </c>
      <c r="B5778" t="s">
        <v>2893</v>
      </c>
      <c r="I5778">
        <v>27000</v>
      </c>
      <c r="J5778">
        <v>17000</v>
      </c>
      <c r="K5778">
        <v>8500</v>
      </c>
      <c r="L5778">
        <f t="shared" si="90"/>
        <v>52500</v>
      </c>
    </row>
    <row r="5779" spans="1:12" x14ac:dyDescent="0.2">
      <c r="A5779">
        <v>444404</v>
      </c>
      <c r="B5779" t="s">
        <v>5262</v>
      </c>
      <c r="I5779">
        <v>13850</v>
      </c>
      <c r="J5779">
        <v>18264</v>
      </c>
      <c r="K5779">
        <v>18545</v>
      </c>
      <c r="L5779">
        <f t="shared" si="90"/>
        <v>50659</v>
      </c>
    </row>
    <row r="5780" spans="1:12" x14ac:dyDescent="0.2">
      <c r="A5780">
        <v>460765</v>
      </c>
      <c r="B5780" t="s">
        <v>914</v>
      </c>
      <c r="I5780">
        <v>8704</v>
      </c>
      <c r="J5780">
        <v>26148</v>
      </c>
      <c r="K5780">
        <v>15634</v>
      </c>
      <c r="L5780">
        <f t="shared" si="90"/>
        <v>50486</v>
      </c>
    </row>
    <row r="5781" spans="1:12" x14ac:dyDescent="0.2">
      <c r="A5781">
        <v>494995</v>
      </c>
      <c r="B5781" t="s">
        <v>3200</v>
      </c>
      <c r="I5781">
        <v>876</v>
      </c>
      <c r="J5781">
        <v>5026</v>
      </c>
      <c r="K5781">
        <v>44468</v>
      </c>
      <c r="L5781">
        <f t="shared" si="90"/>
        <v>50370</v>
      </c>
    </row>
    <row r="5782" spans="1:12" x14ac:dyDescent="0.2">
      <c r="A5782">
        <v>495970</v>
      </c>
      <c r="B5782" t="s">
        <v>83</v>
      </c>
      <c r="I5782">
        <v>3090</v>
      </c>
      <c r="J5782">
        <v>40300</v>
      </c>
      <c r="K5782">
        <v>6680</v>
      </c>
      <c r="L5782">
        <f t="shared" si="90"/>
        <v>50070</v>
      </c>
    </row>
    <row r="5783" spans="1:12" x14ac:dyDescent="0.2">
      <c r="A5783">
        <v>495156</v>
      </c>
      <c r="B5783" t="s">
        <v>154</v>
      </c>
      <c r="I5783">
        <v>0</v>
      </c>
      <c r="J5783">
        <v>45981</v>
      </c>
      <c r="K5783">
        <v>3740</v>
      </c>
      <c r="L5783">
        <f t="shared" si="90"/>
        <v>49721</v>
      </c>
    </row>
    <row r="5784" spans="1:12" x14ac:dyDescent="0.2">
      <c r="A5784">
        <v>417655</v>
      </c>
      <c r="B5784" t="s">
        <v>6048</v>
      </c>
      <c r="C5784">
        <v>25469</v>
      </c>
      <c r="D5784">
        <v>5413</v>
      </c>
      <c r="E5784">
        <v>18704</v>
      </c>
      <c r="L5784">
        <f t="shared" si="90"/>
        <v>49586</v>
      </c>
    </row>
    <row r="5785" spans="1:12" x14ac:dyDescent="0.2">
      <c r="A5785">
        <v>486105</v>
      </c>
      <c r="B5785" t="s">
        <v>4308</v>
      </c>
      <c r="I5785">
        <v>16500</v>
      </c>
      <c r="J5785">
        <v>23904</v>
      </c>
      <c r="K5785">
        <v>9000</v>
      </c>
      <c r="L5785">
        <f t="shared" si="90"/>
        <v>49404</v>
      </c>
    </row>
    <row r="5786" spans="1:12" x14ac:dyDescent="0.2">
      <c r="A5786">
        <v>493530</v>
      </c>
      <c r="B5786" t="s">
        <v>711</v>
      </c>
      <c r="I5786">
        <v>0</v>
      </c>
      <c r="J5786">
        <v>40000</v>
      </c>
      <c r="K5786">
        <v>9000</v>
      </c>
      <c r="L5786">
        <f t="shared" si="90"/>
        <v>49000</v>
      </c>
    </row>
    <row r="5787" spans="1:12" x14ac:dyDescent="0.2">
      <c r="A5787">
        <v>417992</v>
      </c>
      <c r="B5787" t="s">
        <v>3892</v>
      </c>
      <c r="C5787">
        <v>48700</v>
      </c>
      <c r="D5787">
        <v>0</v>
      </c>
      <c r="E5787">
        <v>0</v>
      </c>
      <c r="L5787">
        <f t="shared" si="90"/>
        <v>48700</v>
      </c>
    </row>
    <row r="5788" spans="1:12" x14ac:dyDescent="0.2">
      <c r="A5788">
        <v>438984</v>
      </c>
      <c r="B5788" t="s">
        <v>2630</v>
      </c>
      <c r="I5788">
        <v>18417</v>
      </c>
      <c r="J5788">
        <v>27880</v>
      </c>
      <c r="K5788">
        <v>1640</v>
      </c>
      <c r="L5788">
        <f t="shared" si="90"/>
        <v>47937</v>
      </c>
    </row>
    <row r="5789" spans="1:12" x14ac:dyDescent="0.2">
      <c r="A5789">
        <v>165750</v>
      </c>
      <c r="B5789" t="s">
        <v>4459</v>
      </c>
      <c r="I5789">
        <v>45499</v>
      </c>
      <c r="J5789">
        <v>1919</v>
      </c>
      <c r="K5789">
        <v>0</v>
      </c>
      <c r="L5789">
        <f t="shared" si="90"/>
        <v>47418</v>
      </c>
    </row>
    <row r="5790" spans="1:12" x14ac:dyDescent="0.2">
      <c r="A5790">
        <v>434274</v>
      </c>
      <c r="B5790" t="s">
        <v>42</v>
      </c>
      <c r="I5790">
        <v>6250</v>
      </c>
      <c r="J5790">
        <v>31155</v>
      </c>
      <c r="K5790">
        <v>10000</v>
      </c>
      <c r="L5790">
        <f t="shared" si="90"/>
        <v>47405</v>
      </c>
    </row>
    <row r="5791" spans="1:12" x14ac:dyDescent="0.2">
      <c r="A5791">
        <v>238096</v>
      </c>
      <c r="B5791" t="s">
        <v>6239</v>
      </c>
      <c r="F5791">
        <v>0</v>
      </c>
      <c r="G5791">
        <v>0</v>
      </c>
      <c r="H5791">
        <v>46423</v>
      </c>
      <c r="L5791">
        <f t="shared" si="90"/>
        <v>46423</v>
      </c>
    </row>
    <row r="5792" spans="1:12" x14ac:dyDescent="0.2">
      <c r="A5792">
        <v>243799</v>
      </c>
      <c r="B5792" t="s">
        <v>645</v>
      </c>
      <c r="C5792">
        <v>0</v>
      </c>
      <c r="D5792">
        <v>0</v>
      </c>
      <c r="E5792">
        <v>46304</v>
      </c>
      <c r="L5792">
        <f t="shared" si="90"/>
        <v>46304</v>
      </c>
    </row>
    <row r="5793" spans="1:12" x14ac:dyDescent="0.2">
      <c r="A5793">
        <v>496371</v>
      </c>
      <c r="B5793" t="s">
        <v>1764</v>
      </c>
      <c r="I5793">
        <v>0</v>
      </c>
      <c r="J5793">
        <v>46079</v>
      </c>
      <c r="K5793">
        <v>146</v>
      </c>
      <c r="L5793">
        <f t="shared" si="90"/>
        <v>46225</v>
      </c>
    </row>
    <row r="5794" spans="1:12" x14ac:dyDescent="0.2">
      <c r="A5794">
        <v>219170</v>
      </c>
      <c r="B5794" t="s">
        <v>445</v>
      </c>
      <c r="F5794">
        <v>0</v>
      </c>
      <c r="G5794">
        <v>0</v>
      </c>
      <c r="H5794">
        <v>45579</v>
      </c>
      <c r="L5794">
        <f t="shared" si="90"/>
        <v>45579</v>
      </c>
    </row>
    <row r="5795" spans="1:12" x14ac:dyDescent="0.2">
      <c r="A5795">
        <v>419031</v>
      </c>
      <c r="B5795" t="s">
        <v>5579</v>
      </c>
      <c r="C5795">
        <v>19120</v>
      </c>
      <c r="D5795">
        <v>3764</v>
      </c>
      <c r="E5795">
        <v>22185</v>
      </c>
      <c r="L5795">
        <f t="shared" si="90"/>
        <v>45069</v>
      </c>
    </row>
    <row r="5796" spans="1:12" x14ac:dyDescent="0.2">
      <c r="A5796">
        <v>143491</v>
      </c>
      <c r="B5796" t="s">
        <v>854</v>
      </c>
      <c r="I5796">
        <v>4000</v>
      </c>
      <c r="J5796">
        <v>35757</v>
      </c>
      <c r="K5796">
        <v>5000</v>
      </c>
      <c r="L5796">
        <f t="shared" si="90"/>
        <v>44757</v>
      </c>
    </row>
    <row r="5797" spans="1:12" x14ac:dyDescent="0.2">
      <c r="A5797">
        <v>483577</v>
      </c>
      <c r="B5797" t="s">
        <v>2085</v>
      </c>
      <c r="I5797">
        <v>1800</v>
      </c>
      <c r="J5797">
        <v>40789</v>
      </c>
      <c r="K5797">
        <v>1500</v>
      </c>
      <c r="L5797">
        <f t="shared" si="90"/>
        <v>44089</v>
      </c>
    </row>
    <row r="5798" spans="1:12" x14ac:dyDescent="0.2">
      <c r="A5798">
        <v>490531</v>
      </c>
      <c r="B5798" t="s">
        <v>4377</v>
      </c>
      <c r="I5798">
        <v>6000</v>
      </c>
      <c r="J5798">
        <v>35000</v>
      </c>
      <c r="K5798">
        <v>3000</v>
      </c>
      <c r="L5798">
        <f t="shared" si="90"/>
        <v>44000</v>
      </c>
    </row>
    <row r="5799" spans="1:12" x14ac:dyDescent="0.2">
      <c r="A5799">
        <v>491598</v>
      </c>
      <c r="B5799" t="s">
        <v>1911</v>
      </c>
      <c r="I5799">
        <v>7680</v>
      </c>
      <c r="J5799">
        <v>32658</v>
      </c>
      <c r="K5799">
        <v>2567</v>
      </c>
      <c r="L5799">
        <f t="shared" si="90"/>
        <v>42905</v>
      </c>
    </row>
    <row r="5800" spans="1:12" x14ac:dyDescent="0.2">
      <c r="A5800">
        <v>193672</v>
      </c>
      <c r="B5800" t="s">
        <v>5313</v>
      </c>
      <c r="I5800">
        <v>10221</v>
      </c>
      <c r="J5800">
        <v>22420</v>
      </c>
      <c r="K5800">
        <v>10221</v>
      </c>
      <c r="L5800">
        <f t="shared" si="90"/>
        <v>42862</v>
      </c>
    </row>
    <row r="5801" spans="1:12" x14ac:dyDescent="0.2">
      <c r="A5801">
        <v>175722</v>
      </c>
      <c r="B5801" t="s">
        <v>38</v>
      </c>
      <c r="I5801">
        <v>13211</v>
      </c>
      <c r="J5801">
        <v>26588</v>
      </c>
      <c r="K5801">
        <v>2988</v>
      </c>
      <c r="L5801">
        <f t="shared" si="90"/>
        <v>42787</v>
      </c>
    </row>
    <row r="5802" spans="1:12" x14ac:dyDescent="0.2">
      <c r="A5802">
        <v>452780</v>
      </c>
      <c r="B5802" t="s">
        <v>1561</v>
      </c>
      <c r="I5802">
        <v>10200</v>
      </c>
      <c r="J5802">
        <v>12377</v>
      </c>
      <c r="K5802">
        <v>19892</v>
      </c>
      <c r="L5802">
        <f t="shared" si="90"/>
        <v>42469</v>
      </c>
    </row>
    <row r="5803" spans="1:12" x14ac:dyDescent="0.2">
      <c r="A5803">
        <v>448017</v>
      </c>
      <c r="B5803" t="s">
        <v>2541</v>
      </c>
      <c r="I5803">
        <v>9874</v>
      </c>
      <c r="J5803">
        <v>11874</v>
      </c>
      <c r="K5803">
        <v>19782</v>
      </c>
      <c r="L5803">
        <f t="shared" si="90"/>
        <v>41530</v>
      </c>
    </row>
    <row r="5804" spans="1:12" x14ac:dyDescent="0.2">
      <c r="A5804">
        <v>461874</v>
      </c>
      <c r="B5804" t="s">
        <v>1961</v>
      </c>
      <c r="I5804">
        <v>18083</v>
      </c>
      <c r="J5804">
        <v>23335</v>
      </c>
      <c r="K5804">
        <v>0</v>
      </c>
      <c r="L5804">
        <f t="shared" si="90"/>
        <v>41418</v>
      </c>
    </row>
    <row r="5805" spans="1:12" x14ac:dyDescent="0.2">
      <c r="A5805">
        <v>493752</v>
      </c>
      <c r="B5805" t="s">
        <v>2338</v>
      </c>
      <c r="I5805">
        <v>16000</v>
      </c>
      <c r="J5805">
        <v>18000</v>
      </c>
      <c r="K5805">
        <v>7280</v>
      </c>
      <c r="L5805">
        <f t="shared" si="90"/>
        <v>41280</v>
      </c>
    </row>
    <row r="5806" spans="1:12" x14ac:dyDescent="0.2">
      <c r="A5806">
        <v>430883</v>
      </c>
      <c r="B5806" t="s">
        <v>961</v>
      </c>
      <c r="C5806">
        <v>0</v>
      </c>
      <c r="D5806">
        <v>25628</v>
      </c>
      <c r="E5806">
        <v>15610</v>
      </c>
      <c r="L5806">
        <f t="shared" si="90"/>
        <v>41238</v>
      </c>
    </row>
    <row r="5807" spans="1:12" x14ac:dyDescent="0.2">
      <c r="A5807">
        <v>444468</v>
      </c>
      <c r="B5807" t="s">
        <v>883</v>
      </c>
      <c r="I5807">
        <v>6200</v>
      </c>
      <c r="J5807">
        <v>16797</v>
      </c>
      <c r="K5807">
        <v>18127</v>
      </c>
      <c r="L5807">
        <f t="shared" si="90"/>
        <v>41124</v>
      </c>
    </row>
    <row r="5808" spans="1:12" x14ac:dyDescent="0.2">
      <c r="A5808">
        <v>178527</v>
      </c>
      <c r="B5808" t="s">
        <v>3539</v>
      </c>
      <c r="I5808">
        <v>0</v>
      </c>
      <c r="J5808">
        <v>38040</v>
      </c>
      <c r="K5808">
        <v>1000</v>
      </c>
      <c r="L5808">
        <f t="shared" si="90"/>
        <v>39040</v>
      </c>
    </row>
    <row r="5809" spans="1:12" x14ac:dyDescent="0.2">
      <c r="A5809">
        <v>417868</v>
      </c>
      <c r="B5809" t="s">
        <v>1196</v>
      </c>
      <c r="C5809">
        <v>38971</v>
      </c>
      <c r="D5809">
        <v>0</v>
      </c>
      <c r="E5809">
        <v>0</v>
      </c>
      <c r="L5809">
        <f t="shared" si="90"/>
        <v>38971</v>
      </c>
    </row>
    <row r="5810" spans="1:12" x14ac:dyDescent="0.2">
      <c r="A5810">
        <v>446598</v>
      </c>
      <c r="B5810" t="s">
        <v>5588</v>
      </c>
      <c r="I5810">
        <v>5500</v>
      </c>
      <c r="J5810">
        <v>30000</v>
      </c>
      <c r="K5810">
        <v>2500</v>
      </c>
      <c r="L5810">
        <f t="shared" si="90"/>
        <v>38000</v>
      </c>
    </row>
    <row r="5811" spans="1:12" x14ac:dyDescent="0.2">
      <c r="A5811">
        <v>452771</v>
      </c>
      <c r="B5811" t="s">
        <v>1560</v>
      </c>
      <c r="I5811">
        <v>2653</v>
      </c>
      <c r="J5811">
        <v>14382</v>
      </c>
      <c r="K5811">
        <v>20797</v>
      </c>
      <c r="L5811">
        <f t="shared" si="90"/>
        <v>37832</v>
      </c>
    </row>
    <row r="5812" spans="1:12" x14ac:dyDescent="0.2">
      <c r="A5812">
        <v>484075</v>
      </c>
      <c r="B5812" t="s">
        <v>1962</v>
      </c>
      <c r="I5812">
        <v>27648</v>
      </c>
      <c r="J5812">
        <v>5000</v>
      </c>
      <c r="K5812">
        <v>5000</v>
      </c>
      <c r="L5812">
        <f t="shared" si="90"/>
        <v>37648</v>
      </c>
    </row>
    <row r="5813" spans="1:12" x14ac:dyDescent="0.2">
      <c r="A5813">
        <v>495226</v>
      </c>
      <c r="B5813" t="s">
        <v>5016</v>
      </c>
      <c r="F5813">
        <v>0</v>
      </c>
      <c r="G5813">
        <v>0</v>
      </c>
      <c r="H5813">
        <v>37132</v>
      </c>
      <c r="L5813">
        <f t="shared" si="90"/>
        <v>37132</v>
      </c>
    </row>
    <row r="5814" spans="1:12" x14ac:dyDescent="0.2">
      <c r="A5814">
        <v>381486</v>
      </c>
      <c r="B5814" t="s">
        <v>1941</v>
      </c>
      <c r="I5814">
        <v>0</v>
      </c>
      <c r="J5814">
        <v>35445</v>
      </c>
      <c r="K5814">
        <v>0</v>
      </c>
      <c r="L5814">
        <f t="shared" si="90"/>
        <v>35445</v>
      </c>
    </row>
    <row r="5815" spans="1:12" x14ac:dyDescent="0.2">
      <c r="A5815">
        <v>481207</v>
      </c>
      <c r="B5815" t="s">
        <v>2542</v>
      </c>
      <c r="I5815">
        <v>10000</v>
      </c>
      <c r="J5815">
        <v>15000</v>
      </c>
      <c r="K5815">
        <v>10000</v>
      </c>
      <c r="L5815">
        <f t="shared" si="90"/>
        <v>35000</v>
      </c>
    </row>
    <row r="5816" spans="1:12" x14ac:dyDescent="0.2">
      <c r="A5816">
        <v>371034</v>
      </c>
      <c r="B5816" t="s">
        <v>95</v>
      </c>
      <c r="I5816">
        <v>12001</v>
      </c>
      <c r="J5816">
        <v>11925</v>
      </c>
      <c r="K5816">
        <v>10400</v>
      </c>
      <c r="L5816">
        <f t="shared" si="90"/>
        <v>34326</v>
      </c>
    </row>
    <row r="5817" spans="1:12" x14ac:dyDescent="0.2">
      <c r="A5817">
        <v>213330</v>
      </c>
      <c r="B5817" t="s">
        <v>759</v>
      </c>
      <c r="I5817">
        <v>23230</v>
      </c>
      <c r="J5817">
        <v>2109</v>
      </c>
      <c r="K5817">
        <v>8500</v>
      </c>
      <c r="L5817">
        <f t="shared" si="90"/>
        <v>33839</v>
      </c>
    </row>
    <row r="5818" spans="1:12" x14ac:dyDescent="0.2">
      <c r="A5818">
        <v>490221</v>
      </c>
      <c r="B5818" t="s">
        <v>3060</v>
      </c>
      <c r="I5818">
        <v>15862</v>
      </c>
      <c r="J5818">
        <v>15523</v>
      </c>
      <c r="K5818">
        <v>1365</v>
      </c>
      <c r="L5818">
        <f t="shared" si="90"/>
        <v>32750</v>
      </c>
    </row>
    <row r="5819" spans="1:12" x14ac:dyDescent="0.2">
      <c r="A5819">
        <v>453297</v>
      </c>
      <c r="B5819" t="s">
        <v>2598</v>
      </c>
      <c r="I5819">
        <v>32500</v>
      </c>
      <c r="J5819">
        <v>0</v>
      </c>
      <c r="K5819">
        <v>0</v>
      </c>
      <c r="L5819">
        <f t="shared" si="90"/>
        <v>32500</v>
      </c>
    </row>
    <row r="5820" spans="1:12" x14ac:dyDescent="0.2">
      <c r="A5820">
        <v>480736</v>
      </c>
      <c r="B5820" t="s">
        <v>57</v>
      </c>
      <c r="I5820">
        <v>6880</v>
      </c>
      <c r="J5820">
        <v>6100</v>
      </c>
      <c r="K5820">
        <v>19500</v>
      </c>
      <c r="L5820">
        <f t="shared" si="90"/>
        <v>32480</v>
      </c>
    </row>
    <row r="5821" spans="1:12" x14ac:dyDescent="0.2">
      <c r="A5821">
        <v>419332</v>
      </c>
      <c r="B5821" t="s">
        <v>2025</v>
      </c>
      <c r="C5821">
        <v>6457</v>
      </c>
      <c r="D5821">
        <v>6457</v>
      </c>
      <c r="E5821">
        <v>19370</v>
      </c>
      <c r="L5821">
        <f t="shared" si="90"/>
        <v>32284</v>
      </c>
    </row>
    <row r="5822" spans="1:12" x14ac:dyDescent="0.2">
      <c r="A5822">
        <v>189255</v>
      </c>
      <c r="B5822" t="s">
        <v>581</v>
      </c>
      <c r="I5822">
        <v>20000</v>
      </c>
      <c r="J5822">
        <v>1000</v>
      </c>
      <c r="K5822">
        <v>11000</v>
      </c>
      <c r="L5822">
        <f t="shared" si="90"/>
        <v>32000</v>
      </c>
    </row>
    <row r="5823" spans="1:12" x14ac:dyDescent="0.2">
      <c r="A5823">
        <v>446394</v>
      </c>
      <c r="B5823" t="s">
        <v>3082</v>
      </c>
      <c r="F5823">
        <v>0</v>
      </c>
      <c r="G5823">
        <v>0</v>
      </c>
      <c r="H5823">
        <v>31775</v>
      </c>
      <c r="L5823">
        <f t="shared" si="90"/>
        <v>31775</v>
      </c>
    </row>
    <row r="5824" spans="1:12" x14ac:dyDescent="0.2">
      <c r="A5824">
        <v>149499</v>
      </c>
      <c r="B5824" t="s">
        <v>5452</v>
      </c>
      <c r="I5824">
        <v>14404</v>
      </c>
      <c r="J5824">
        <v>7243</v>
      </c>
      <c r="K5824">
        <v>9341</v>
      </c>
      <c r="L5824">
        <f t="shared" si="90"/>
        <v>30988</v>
      </c>
    </row>
    <row r="5825" spans="1:12" x14ac:dyDescent="0.2">
      <c r="A5825">
        <v>219587</v>
      </c>
      <c r="B5825" t="s">
        <v>323</v>
      </c>
      <c r="I5825">
        <v>5000</v>
      </c>
      <c r="J5825">
        <v>10000</v>
      </c>
      <c r="K5825">
        <v>15500</v>
      </c>
      <c r="L5825">
        <f t="shared" si="90"/>
        <v>30500</v>
      </c>
    </row>
    <row r="5826" spans="1:12" x14ac:dyDescent="0.2">
      <c r="A5826">
        <v>493576</v>
      </c>
      <c r="B5826" t="s">
        <v>4241</v>
      </c>
      <c r="I5826">
        <v>13081</v>
      </c>
      <c r="J5826">
        <v>16505</v>
      </c>
      <c r="K5826">
        <v>900</v>
      </c>
      <c r="L5826">
        <f t="shared" ref="L5826:L5889" si="91">$C5826+$D5826+$E5826+$F5826+$G5826+$H5826+$I5826+$J5826+$K5826</f>
        <v>30486</v>
      </c>
    </row>
    <row r="5827" spans="1:12" x14ac:dyDescent="0.2">
      <c r="A5827">
        <v>143473</v>
      </c>
      <c r="B5827" t="s">
        <v>855</v>
      </c>
      <c r="I5827">
        <v>867</v>
      </c>
      <c r="J5827">
        <v>28390</v>
      </c>
      <c r="K5827">
        <v>1000</v>
      </c>
      <c r="L5827">
        <f t="shared" si="91"/>
        <v>30257</v>
      </c>
    </row>
    <row r="5828" spans="1:12" x14ac:dyDescent="0.2">
      <c r="A5828">
        <v>491729</v>
      </c>
      <c r="B5828" t="s">
        <v>2204</v>
      </c>
      <c r="I5828">
        <v>0</v>
      </c>
      <c r="J5828">
        <v>30000</v>
      </c>
      <c r="K5828">
        <v>0</v>
      </c>
      <c r="L5828">
        <f t="shared" si="91"/>
        <v>30000</v>
      </c>
    </row>
    <row r="5829" spans="1:12" x14ac:dyDescent="0.2">
      <c r="A5829">
        <v>210748</v>
      </c>
      <c r="B5829" t="s">
        <v>153</v>
      </c>
      <c r="I5829">
        <v>0</v>
      </c>
      <c r="J5829">
        <v>0</v>
      </c>
      <c r="K5829">
        <v>29792</v>
      </c>
      <c r="L5829">
        <f t="shared" si="91"/>
        <v>29792</v>
      </c>
    </row>
    <row r="5830" spans="1:12" x14ac:dyDescent="0.2">
      <c r="A5830">
        <v>417983</v>
      </c>
      <c r="B5830" t="s">
        <v>958</v>
      </c>
      <c r="C5830">
        <v>0</v>
      </c>
      <c r="D5830">
        <v>0</v>
      </c>
      <c r="E5830">
        <v>29765</v>
      </c>
      <c r="L5830">
        <f t="shared" si="91"/>
        <v>29765</v>
      </c>
    </row>
    <row r="5831" spans="1:12" x14ac:dyDescent="0.2">
      <c r="A5831">
        <v>492096</v>
      </c>
      <c r="B5831" t="s">
        <v>1489</v>
      </c>
      <c r="I5831">
        <v>1780</v>
      </c>
      <c r="J5831">
        <v>23265</v>
      </c>
      <c r="K5831">
        <v>4532</v>
      </c>
      <c r="L5831">
        <f t="shared" si="91"/>
        <v>29577</v>
      </c>
    </row>
    <row r="5832" spans="1:12" x14ac:dyDescent="0.2">
      <c r="A5832">
        <v>461810</v>
      </c>
      <c r="B5832" t="s">
        <v>5558</v>
      </c>
      <c r="I5832">
        <v>7750</v>
      </c>
      <c r="J5832">
        <v>16961</v>
      </c>
      <c r="K5832">
        <v>4852</v>
      </c>
      <c r="L5832">
        <f t="shared" si="91"/>
        <v>29563</v>
      </c>
    </row>
    <row r="5833" spans="1:12" x14ac:dyDescent="0.2">
      <c r="A5833">
        <v>493691</v>
      </c>
      <c r="B5833" t="s">
        <v>4286</v>
      </c>
      <c r="I5833">
        <v>1730</v>
      </c>
      <c r="J5833">
        <v>25233</v>
      </c>
      <c r="K5833">
        <v>2568</v>
      </c>
      <c r="L5833">
        <f t="shared" si="91"/>
        <v>29531</v>
      </c>
    </row>
    <row r="5834" spans="1:12" x14ac:dyDescent="0.2">
      <c r="A5834">
        <v>237729</v>
      </c>
      <c r="B5834" t="s">
        <v>32</v>
      </c>
      <c r="C5834">
        <v>5000</v>
      </c>
      <c r="D5834">
        <v>14400</v>
      </c>
      <c r="E5834">
        <v>9500</v>
      </c>
      <c r="L5834">
        <f t="shared" si="91"/>
        <v>28900</v>
      </c>
    </row>
    <row r="5835" spans="1:12" x14ac:dyDescent="0.2">
      <c r="A5835">
        <v>366571</v>
      </c>
      <c r="B5835" t="s">
        <v>3185</v>
      </c>
      <c r="F5835">
        <v>8480</v>
      </c>
      <c r="G5835">
        <v>4100</v>
      </c>
      <c r="H5835">
        <v>16200</v>
      </c>
      <c r="L5835">
        <f t="shared" si="91"/>
        <v>28780</v>
      </c>
    </row>
    <row r="5836" spans="1:12" x14ac:dyDescent="0.2">
      <c r="A5836">
        <v>493868</v>
      </c>
      <c r="B5836" t="s">
        <v>11</v>
      </c>
      <c r="I5836">
        <v>2000</v>
      </c>
      <c r="J5836">
        <v>100</v>
      </c>
      <c r="K5836">
        <v>26500</v>
      </c>
      <c r="L5836">
        <f t="shared" si="91"/>
        <v>28600</v>
      </c>
    </row>
    <row r="5837" spans="1:12" x14ac:dyDescent="0.2">
      <c r="A5837">
        <v>495235</v>
      </c>
      <c r="B5837" t="s">
        <v>5427</v>
      </c>
      <c r="I5837">
        <v>11806</v>
      </c>
      <c r="J5837">
        <v>6081</v>
      </c>
      <c r="K5837">
        <v>10620</v>
      </c>
      <c r="L5837">
        <f t="shared" si="91"/>
        <v>28507</v>
      </c>
    </row>
    <row r="5838" spans="1:12" x14ac:dyDescent="0.2">
      <c r="A5838">
        <v>411754</v>
      </c>
      <c r="B5838" t="s">
        <v>1187</v>
      </c>
      <c r="F5838">
        <v>0</v>
      </c>
      <c r="G5838">
        <v>0</v>
      </c>
      <c r="H5838">
        <v>28282</v>
      </c>
      <c r="L5838">
        <f t="shared" si="91"/>
        <v>28282</v>
      </c>
    </row>
    <row r="5839" spans="1:12" x14ac:dyDescent="0.2">
      <c r="A5839">
        <v>401481</v>
      </c>
      <c r="B5839" t="s">
        <v>853</v>
      </c>
      <c r="I5839">
        <v>202</v>
      </c>
      <c r="J5839">
        <v>27500</v>
      </c>
      <c r="K5839">
        <v>167</v>
      </c>
      <c r="L5839">
        <f t="shared" si="91"/>
        <v>27869</v>
      </c>
    </row>
    <row r="5840" spans="1:12" x14ac:dyDescent="0.2">
      <c r="A5840">
        <v>488299</v>
      </c>
      <c r="B5840" t="s">
        <v>3337</v>
      </c>
      <c r="I5840">
        <v>1200</v>
      </c>
      <c r="J5840">
        <v>25620</v>
      </c>
      <c r="K5840">
        <v>850</v>
      </c>
      <c r="L5840">
        <f t="shared" si="91"/>
        <v>27670</v>
      </c>
    </row>
    <row r="5841" spans="1:12" x14ac:dyDescent="0.2">
      <c r="A5841">
        <v>485704</v>
      </c>
      <c r="B5841" t="s">
        <v>4446</v>
      </c>
      <c r="I5841">
        <v>1500</v>
      </c>
      <c r="J5841">
        <v>23237</v>
      </c>
      <c r="K5841">
        <v>2446</v>
      </c>
      <c r="L5841">
        <f t="shared" si="91"/>
        <v>27183</v>
      </c>
    </row>
    <row r="5842" spans="1:12" x14ac:dyDescent="0.2">
      <c r="A5842">
        <v>168032</v>
      </c>
      <c r="B5842" t="s">
        <v>4461</v>
      </c>
      <c r="I5842">
        <v>24462</v>
      </c>
      <c r="J5842">
        <v>1439</v>
      </c>
      <c r="K5842">
        <v>0</v>
      </c>
      <c r="L5842">
        <f t="shared" si="91"/>
        <v>25901</v>
      </c>
    </row>
    <row r="5843" spans="1:12" x14ac:dyDescent="0.2">
      <c r="A5843">
        <v>228088</v>
      </c>
      <c r="B5843" t="s">
        <v>4745</v>
      </c>
      <c r="I5843">
        <v>19380</v>
      </c>
      <c r="J5843">
        <v>4500</v>
      </c>
      <c r="K5843">
        <v>2000</v>
      </c>
      <c r="L5843">
        <f t="shared" si="91"/>
        <v>25880</v>
      </c>
    </row>
    <row r="5844" spans="1:12" x14ac:dyDescent="0.2">
      <c r="A5844">
        <v>418612</v>
      </c>
      <c r="B5844" t="s">
        <v>2328</v>
      </c>
      <c r="C5844">
        <v>0</v>
      </c>
      <c r="D5844">
        <v>0</v>
      </c>
      <c r="E5844">
        <v>25529</v>
      </c>
      <c r="L5844">
        <f t="shared" si="91"/>
        <v>25529</v>
      </c>
    </row>
    <row r="5845" spans="1:12" x14ac:dyDescent="0.2">
      <c r="A5845">
        <v>451042</v>
      </c>
      <c r="B5845" t="s">
        <v>686</v>
      </c>
      <c r="I5845">
        <v>4111</v>
      </c>
      <c r="J5845">
        <v>17098</v>
      </c>
      <c r="K5845">
        <v>4000</v>
      </c>
      <c r="L5845">
        <f t="shared" si="91"/>
        <v>25209</v>
      </c>
    </row>
    <row r="5846" spans="1:12" x14ac:dyDescent="0.2">
      <c r="A5846">
        <v>230199</v>
      </c>
      <c r="B5846" t="s">
        <v>1914</v>
      </c>
      <c r="I5846">
        <v>22236</v>
      </c>
      <c r="J5846">
        <v>1052</v>
      </c>
      <c r="K5846">
        <v>1400</v>
      </c>
      <c r="L5846">
        <f t="shared" si="91"/>
        <v>24688</v>
      </c>
    </row>
    <row r="5847" spans="1:12" x14ac:dyDescent="0.2">
      <c r="A5847">
        <v>418010</v>
      </c>
      <c r="B5847" t="s">
        <v>724</v>
      </c>
      <c r="C5847">
        <v>14400</v>
      </c>
      <c r="D5847">
        <v>0</v>
      </c>
      <c r="E5847">
        <v>9600</v>
      </c>
      <c r="L5847">
        <f t="shared" si="91"/>
        <v>24000</v>
      </c>
    </row>
    <row r="5848" spans="1:12" x14ac:dyDescent="0.2">
      <c r="A5848">
        <v>487904</v>
      </c>
      <c r="B5848" t="s">
        <v>2766</v>
      </c>
      <c r="I5848">
        <v>7876</v>
      </c>
      <c r="J5848">
        <v>3980</v>
      </c>
      <c r="K5848">
        <v>12000</v>
      </c>
      <c r="L5848">
        <f t="shared" si="91"/>
        <v>23856</v>
      </c>
    </row>
    <row r="5849" spans="1:12" x14ac:dyDescent="0.2">
      <c r="A5849">
        <v>153542</v>
      </c>
      <c r="B5849" t="s">
        <v>5585</v>
      </c>
      <c r="F5849">
        <v>0</v>
      </c>
      <c r="G5849">
        <v>0</v>
      </c>
      <c r="H5849">
        <v>23807</v>
      </c>
      <c r="L5849">
        <f t="shared" si="91"/>
        <v>23807</v>
      </c>
    </row>
    <row r="5850" spans="1:12" x14ac:dyDescent="0.2">
      <c r="A5850">
        <v>199005</v>
      </c>
      <c r="B5850" t="s">
        <v>3360</v>
      </c>
      <c r="I5850">
        <v>10656</v>
      </c>
      <c r="J5850">
        <v>6500</v>
      </c>
      <c r="K5850">
        <v>5500</v>
      </c>
      <c r="L5850">
        <f t="shared" si="91"/>
        <v>22656</v>
      </c>
    </row>
    <row r="5851" spans="1:12" x14ac:dyDescent="0.2">
      <c r="A5851">
        <v>409537</v>
      </c>
      <c r="B5851" t="s">
        <v>4161</v>
      </c>
      <c r="C5851">
        <v>22490</v>
      </c>
      <c r="D5851">
        <v>0</v>
      </c>
      <c r="E5851">
        <v>0</v>
      </c>
      <c r="L5851">
        <f t="shared" si="91"/>
        <v>22490</v>
      </c>
    </row>
    <row r="5852" spans="1:12" x14ac:dyDescent="0.2">
      <c r="A5852">
        <v>484190</v>
      </c>
      <c r="B5852" t="s">
        <v>3968</v>
      </c>
      <c r="I5852">
        <v>5364</v>
      </c>
      <c r="J5852">
        <v>15143</v>
      </c>
      <c r="K5852">
        <v>875</v>
      </c>
      <c r="L5852">
        <f t="shared" si="91"/>
        <v>21382</v>
      </c>
    </row>
    <row r="5853" spans="1:12" x14ac:dyDescent="0.2">
      <c r="A5853">
        <v>490674</v>
      </c>
      <c r="B5853" t="s">
        <v>3079</v>
      </c>
      <c r="I5853">
        <v>2000</v>
      </c>
      <c r="J5853">
        <v>18199</v>
      </c>
      <c r="K5853">
        <v>1000</v>
      </c>
      <c r="L5853">
        <f t="shared" si="91"/>
        <v>21199</v>
      </c>
    </row>
    <row r="5854" spans="1:12" x14ac:dyDescent="0.2">
      <c r="A5854">
        <v>476568</v>
      </c>
      <c r="B5854" t="s">
        <v>5411</v>
      </c>
      <c r="I5854">
        <v>16250</v>
      </c>
      <c r="J5854">
        <v>1904</v>
      </c>
      <c r="K5854">
        <v>3012</v>
      </c>
      <c r="L5854">
        <f t="shared" si="91"/>
        <v>21166</v>
      </c>
    </row>
    <row r="5855" spans="1:12" x14ac:dyDescent="0.2">
      <c r="A5855">
        <v>418913</v>
      </c>
      <c r="B5855" t="s">
        <v>4194</v>
      </c>
      <c r="I5855">
        <v>7192</v>
      </c>
      <c r="J5855">
        <v>9816</v>
      </c>
      <c r="K5855">
        <v>4040</v>
      </c>
      <c r="L5855">
        <f t="shared" si="91"/>
        <v>21048</v>
      </c>
    </row>
    <row r="5856" spans="1:12" x14ac:dyDescent="0.2">
      <c r="A5856">
        <v>451547</v>
      </c>
      <c r="B5856" t="s">
        <v>3080</v>
      </c>
      <c r="I5856">
        <v>1000</v>
      </c>
      <c r="J5856">
        <v>18199</v>
      </c>
      <c r="K5856">
        <v>1000</v>
      </c>
      <c r="L5856">
        <f t="shared" si="91"/>
        <v>20199</v>
      </c>
    </row>
    <row r="5857" spans="1:12" x14ac:dyDescent="0.2">
      <c r="A5857">
        <v>470296</v>
      </c>
      <c r="B5857" t="s">
        <v>3081</v>
      </c>
      <c r="I5857">
        <v>1000</v>
      </c>
      <c r="J5857">
        <v>18199</v>
      </c>
      <c r="K5857">
        <v>1000</v>
      </c>
      <c r="L5857">
        <f t="shared" si="91"/>
        <v>20199</v>
      </c>
    </row>
    <row r="5858" spans="1:12" x14ac:dyDescent="0.2">
      <c r="A5858">
        <v>495217</v>
      </c>
      <c r="B5858" t="s">
        <v>66</v>
      </c>
      <c r="I5858">
        <v>0</v>
      </c>
      <c r="J5858">
        <v>19542</v>
      </c>
      <c r="K5858">
        <v>0</v>
      </c>
      <c r="L5858">
        <f t="shared" si="91"/>
        <v>19542</v>
      </c>
    </row>
    <row r="5859" spans="1:12" x14ac:dyDescent="0.2">
      <c r="A5859">
        <v>237491</v>
      </c>
      <c r="B5859" t="s">
        <v>4354</v>
      </c>
      <c r="C5859">
        <v>3000</v>
      </c>
      <c r="D5859">
        <v>1500</v>
      </c>
      <c r="E5859">
        <v>15000</v>
      </c>
      <c r="L5859">
        <f t="shared" si="91"/>
        <v>19500</v>
      </c>
    </row>
    <row r="5860" spans="1:12" x14ac:dyDescent="0.2">
      <c r="A5860">
        <v>480161</v>
      </c>
      <c r="B5860" t="s">
        <v>2482</v>
      </c>
      <c r="I5860">
        <v>2952</v>
      </c>
      <c r="J5860">
        <v>14702</v>
      </c>
      <c r="K5860">
        <v>1620</v>
      </c>
      <c r="L5860">
        <f t="shared" si="91"/>
        <v>19274</v>
      </c>
    </row>
    <row r="5861" spans="1:12" x14ac:dyDescent="0.2">
      <c r="A5861">
        <v>431600</v>
      </c>
      <c r="B5861" t="s">
        <v>5929</v>
      </c>
      <c r="F5861">
        <v>0</v>
      </c>
      <c r="G5861">
        <v>0</v>
      </c>
      <c r="H5861">
        <v>19050</v>
      </c>
      <c r="L5861">
        <f t="shared" si="91"/>
        <v>19050</v>
      </c>
    </row>
    <row r="5862" spans="1:12" x14ac:dyDescent="0.2">
      <c r="A5862">
        <v>486141</v>
      </c>
      <c r="B5862" t="s">
        <v>6136</v>
      </c>
      <c r="I5862">
        <v>0</v>
      </c>
      <c r="J5862">
        <v>18804</v>
      </c>
      <c r="K5862">
        <v>0</v>
      </c>
      <c r="L5862">
        <f t="shared" si="91"/>
        <v>18804</v>
      </c>
    </row>
    <row r="5863" spans="1:12" x14ac:dyDescent="0.2">
      <c r="A5863">
        <v>440226</v>
      </c>
      <c r="B5863" t="s">
        <v>3349</v>
      </c>
      <c r="I5863">
        <v>500</v>
      </c>
      <c r="J5863">
        <v>9000</v>
      </c>
      <c r="K5863">
        <v>9000</v>
      </c>
      <c r="L5863">
        <f t="shared" si="91"/>
        <v>18500</v>
      </c>
    </row>
    <row r="5864" spans="1:12" x14ac:dyDescent="0.2">
      <c r="A5864">
        <v>496423</v>
      </c>
      <c r="B5864" t="s">
        <v>6329</v>
      </c>
      <c r="I5864">
        <v>0</v>
      </c>
      <c r="J5864">
        <v>18284</v>
      </c>
      <c r="K5864">
        <v>0</v>
      </c>
      <c r="L5864">
        <f t="shared" si="91"/>
        <v>18284</v>
      </c>
    </row>
    <row r="5865" spans="1:12" x14ac:dyDescent="0.2">
      <c r="A5865">
        <v>496052</v>
      </c>
      <c r="B5865" t="s">
        <v>4553</v>
      </c>
      <c r="I5865">
        <v>0</v>
      </c>
      <c r="J5865">
        <v>17814</v>
      </c>
      <c r="K5865">
        <v>0</v>
      </c>
      <c r="L5865">
        <f t="shared" si="91"/>
        <v>17814</v>
      </c>
    </row>
    <row r="5866" spans="1:12" x14ac:dyDescent="0.2">
      <c r="A5866">
        <v>170736</v>
      </c>
      <c r="B5866" t="s">
        <v>3039</v>
      </c>
      <c r="I5866">
        <v>9500</v>
      </c>
      <c r="J5866">
        <v>7200</v>
      </c>
      <c r="K5866">
        <v>750</v>
      </c>
      <c r="L5866">
        <f t="shared" si="91"/>
        <v>17450</v>
      </c>
    </row>
    <row r="5867" spans="1:12" x14ac:dyDescent="0.2">
      <c r="A5867">
        <v>208044</v>
      </c>
      <c r="B5867" t="s">
        <v>2027</v>
      </c>
      <c r="I5867">
        <v>0</v>
      </c>
      <c r="J5867">
        <v>17436</v>
      </c>
      <c r="K5867">
        <v>0</v>
      </c>
      <c r="L5867">
        <f t="shared" si="91"/>
        <v>17436</v>
      </c>
    </row>
    <row r="5868" spans="1:12" x14ac:dyDescent="0.2">
      <c r="A5868">
        <v>237321</v>
      </c>
      <c r="B5868" t="s">
        <v>1177</v>
      </c>
      <c r="I5868">
        <v>5114</v>
      </c>
      <c r="J5868">
        <v>2046</v>
      </c>
      <c r="K5868">
        <v>10228</v>
      </c>
      <c r="L5868">
        <f t="shared" si="91"/>
        <v>17388</v>
      </c>
    </row>
    <row r="5869" spans="1:12" x14ac:dyDescent="0.2">
      <c r="A5869">
        <v>240709</v>
      </c>
      <c r="B5869" t="s">
        <v>1105</v>
      </c>
      <c r="I5869">
        <v>7000</v>
      </c>
      <c r="J5869">
        <v>7000</v>
      </c>
      <c r="K5869">
        <v>3000</v>
      </c>
      <c r="L5869">
        <f t="shared" si="91"/>
        <v>17000</v>
      </c>
    </row>
    <row r="5870" spans="1:12" x14ac:dyDescent="0.2">
      <c r="A5870">
        <v>491686</v>
      </c>
      <c r="B5870" t="s">
        <v>2589</v>
      </c>
      <c r="I5870">
        <v>0</v>
      </c>
      <c r="J5870">
        <v>15600</v>
      </c>
      <c r="K5870">
        <v>1000</v>
      </c>
      <c r="L5870">
        <f t="shared" si="91"/>
        <v>16600</v>
      </c>
    </row>
    <row r="5871" spans="1:12" x14ac:dyDescent="0.2">
      <c r="A5871">
        <v>168555</v>
      </c>
      <c r="B5871" t="s">
        <v>2384</v>
      </c>
      <c r="I5871">
        <v>14589</v>
      </c>
      <c r="J5871">
        <v>1000</v>
      </c>
      <c r="K5871">
        <v>1000</v>
      </c>
      <c r="L5871">
        <f t="shared" si="91"/>
        <v>16589</v>
      </c>
    </row>
    <row r="5872" spans="1:12" x14ac:dyDescent="0.2">
      <c r="A5872">
        <v>112181</v>
      </c>
      <c r="B5872" t="s">
        <v>1145</v>
      </c>
      <c r="I5872">
        <v>0</v>
      </c>
      <c r="J5872">
        <v>16523</v>
      </c>
      <c r="K5872">
        <v>0</v>
      </c>
      <c r="L5872">
        <f t="shared" si="91"/>
        <v>16523</v>
      </c>
    </row>
    <row r="5873" spans="1:12" x14ac:dyDescent="0.2">
      <c r="A5873">
        <v>483948</v>
      </c>
      <c r="B5873" t="s">
        <v>670</v>
      </c>
      <c r="I5873">
        <v>6000</v>
      </c>
      <c r="J5873">
        <v>6600</v>
      </c>
      <c r="K5873">
        <v>3800</v>
      </c>
      <c r="L5873">
        <f t="shared" si="91"/>
        <v>16400</v>
      </c>
    </row>
    <row r="5874" spans="1:12" x14ac:dyDescent="0.2">
      <c r="A5874">
        <v>368540</v>
      </c>
      <c r="B5874" t="s">
        <v>4744</v>
      </c>
      <c r="I5874">
        <v>16120</v>
      </c>
      <c r="J5874">
        <v>0</v>
      </c>
      <c r="K5874">
        <v>0</v>
      </c>
      <c r="L5874">
        <f t="shared" si="91"/>
        <v>16120</v>
      </c>
    </row>
    <row r="5875" spans="1:12" x14ac:dyDescent="0.2">
      <c r="A5875">
        <v>392354</v>
      </c>
      <c r="B5875" t="s">
        <v>4725</v>
      </c>
      <c r="F5875">
        <v>0</v>
      </c>
      <c r="G5875">
        <v>0</v>
      </c>
      <c r="H5875">
        <v>16000</v>
      </c>
      <c r="L5875">
        <f t="shared" si="91"/>
        <v>16000</v>
      </c>
    </row>
    <row r="5876" spans="1:12" x14ac:dyDescent="0.2">
      <c r="A5876">
        <v>458061</v>
      </c>
      <c r="B5876" t="s">
        <v>5227</v>
      </c>
      <c r="I5876">
        <v>0</v>
      </c>
      <c r="J5876">
        <v>6000</v>
      </c>
      <c r="K5876">
        <v>10000</v>
      </c>
      <c r="L5876">
        <f t="shared" si="91"/>
        <v>16000</v>
      </c>
    </row>
    <row r="5877" spans="1:12" x14ac:dyDescent="0.2">
      <c r="A5877">
        <v>491871</v>
      </c>
      <c r="B5877" t="s">
        <v>6021</v>
      </c>
      <c r="I5877">
        <v>3000</v>
      </c>
      <c r="J5877">
        <v>5000</v>
      </c>
      <c r="K5877">
        <v>8000</v>
      </c>
      <c r="L5877">
        <f t="shared" si="91"/>
        <v>16000</v>
      </c>
    </row>
    <row r="5878" spans="1:12" x14ac:dyDescent="0.2">
      <c r="A5878">
        <v>167039</v>
      </c>
      <c r="B5878" t="s">
        <v>4460</v>
      </c>
      <c r="I5878">
        <v>14284</v>
      </c>
      <c r="J5878">
        <v>1438</v>
      </c>
      <c r="K5878">
        <v>0</v>
      </c>
      <c r="L5878">
        <f t="shared" si="91"/>
        <v>15722</v>
      </c>
    </row>
    <row r="5879" spans="1:12" x14ac:dyDescent="0.2">
      <c r="A5879">
        <v>476957</v>
      </c>
      <c r="B5879" t="s">
        <v>24</v>
      </c>
      <c r="I5879">
        <v>1828</v>
      </c>
      <c r="J5879">
        <v>11393</v>
      </c>
      <c r="K5879">
        <v>2433</v>
      </c>
      <c r="L5879">
        <f t="shared" si="91"/>
        <v>15654</v>
      </c>
    </row>
    <row r="5880" spans="1:12" x14ac:dyDescent="0.2">
      <c r="A5880">
        <v>488590</v>
      </c>
      <c r="B5880" t="s">
        <v>1128</v>
      </c>
      <c r="F5880">
        <v>15273</v>
      </c>
      <c r="G5880">
        <v>0</v>
      </c>
      <c r="H5880">
        <v>0</v>
      </c>
      <c r="L5880">
        <f t="shared" si="91"/>
        <v>15273</v>
      </c>
    </row>
    <row r="5881" spans="1:12" x14ac:dyDescent="0.2">
      <c r="A5881">
        <v>483911</v>
      </c>
      <c r="B5881" t="s">
        <v>1439</v>
      </c>
      <c r="I5881">
        <v>5000</v>
      </c>
      <c r="J5881">
        <v>5000</v>
      </c>
      <c r="K5881">
        <v>5000</v>
      </c>
      <c r="L5881">
        <f t="shared" si="91"/>
        <v>15000</v>
      </c>
    </row>
    <row r="5882" spans="1:12" x14ac:dyDescent="0.2">
      <c r="A5882">
        <v>237127</v>
      </c>
      <c r="B5882" t="s">
        <v>273</v>
      </c>
      <c r="I5882">
        <v>5582</v>
      </c>
      <c r="J5882">
        <v>1861</v>
      </c>
      <c r="K5882">
        <v>7442</v>
      </c>
      <c r="L5882">
        <f t="shared" si="91"/>
        <v>14885</v>
      </c>
    </row>
    <row r="5883" spans="1:12" x14ac:dyDescent="0.2">
      <c r="A5883">
        <v>371830</v>
      </c>
      <c r="B5883" t="s">
        <v>1447</v>
      </c>
      <c r="I5883">
        <v>4325</v>
      </c>
      <c r="J5883">
        <v>290</v>
      </c>
      <c r="K5883">
        <v>9140</v>
      </c>
      <c r="L5883">
        <f t="shared" si="91"/>
        <v>13755</v>
      </c>
    </row>
    <row r="5884" spans="1:12" x14ac:dyDescent="0.2">
      <c r="A5884">
        <v>107442</v>
      </c>
      <c r="B5884" t="s">
        <v>3589</v>
      </c>
      <c r="I5884">
        <v>5000</v>
      </c>
      <c r="J5884">
        <v>4000</v>
      </c>
      <c r="K5884">
        <v>4600</v>
      </c>
      <c r="L5884">
        <f t="shared" si="91"/>
        <v>13600</v>
      </c>
    </row>
    <row r="5885" spans="1:12" x14ac:dyDescent="0.2">
      <c r="A5885">
        <v>148098</v>
      </c>
      <c r="B5885" t="s">
        <v>4315</v>
      </c>
      <c r="I5885">
        <v>3700</v>
      </c>
      <c r="J5885">
        <v>2700</v>
      </c>
      <c r="K5885">
        <v>6500</v>
      </c>
      <c r="L5885">
        <f t="shared" si="91"/>
        <v>12900</v>
      </c>
    </row>
    <row r="5886" spans="1:12" x14ac:dyDescent="0.2">
      <c r="A5886">
        <v>373456</v>
      </c>
      <c r="B5886" t="s">
        <v>631</v>
      </c>
      <c r="I5886">
        <v>10134</v>
      </c>
      <c r="J5886">
        <v>1215</v>
      </c>
      <c r="K5886">
        <v>1500</v>
      </c>
      <c r="L5886">
        <f t="shared" si="91"/>
        <v>12849</v>
      </c>
    </row>
    <row r="5887" spans="1:12" x14ac:dyDescent="0.2">
      <c r="A5887">
        <v>434283</v>
      </c>
      <c r="B5887" t="s">
        <v>3977</v>
      </c>
      <c r="I5887">
        <v>2000</v>
      </c>
      <c r="J5887">
        <v>9000</v>
      </c>
      <c r="K5887">
        <v>1500</v>
      </c>
      <c r="L5887">
        <f t="shared" si="91"/>
        <v>12500</v>
      </c>
    </row>
    <row r="5888" spans="1:12" x14ac:dyDescent="0.2">
      <c r="A5888">
        <v>457031</v>
      </c>
      <c r="B5888" t="s">
        <v>868</v>
      </c>
      <c r="I5888">
        <v>1000</v>
      </c>
      <c r="J5888">
        <v>4854</v>
      </c>
      <c r="K5888">
        <v>5720</v>
      </c>
      <c r="L5888">
        <f t="shared" si="91"/>
        <v>11574</v>
      </c>
    </row>
    <row r="5889" spans="1:12" x14ac:dyDescent="0.2">
      <c r="A5889">
        <v>495299</v>
      </c>
      <c r="B5889" t="s">
        <v>2010</v>
      </c>
      <c r="I5889">
        <v>4792</v>
      </c>
      <c r="J5889">
        <v>5310</v>
      </c>
      <c r="K5889">
        <v>690</v>
      </c>
      <c r="L5889">
        <f t="shared" si="91"/>
        <v>10792</v>
      </c>
    </row>
    <row r="5890" spans="1:12" x14ac:dyDescent="0.2">
      <c r="A5890">
        <v>488828</v>
      </c>
      <c r="B5890" t="s">
        <v>5430</v>
      </c>
      <c r="I5890">
        <v>0</v>
      </c>
      <c r="J5890">
        <v>10400</v>
      </c>
      <c r="K5890">
        <v>0</v>
      </c>
      <c r="L5890">
        <f t="shared" ref="L5890:L5953" si="92">$C5890+$D5890+$E5890+$F5890+$G5890+$H5890+$I5890+$J5890+$K5890</f>
        <v>10400</v>
      </c>
    </row>
    <row r="5891" spans="1:12" x14ac:dyDescent="0.2">
      <c r="A5891">
        <v>485926</v>
      </c>
      <c r="B5891" t="s">
        <v>2113</v>
      </c>
      <c r="I5891">
        <v>0</v>
      </c>
      <c r="J5891">
        <v>0</v>
      </c>
      <c r="K5891">
        <v>10189</v>
      </c>
      <c r="L5891">
        <f t="shared" si="92"/>
        <v>10189</v>
      </c>
    </row>
    <row r="5892" spans="1:12" x14ac:dyDescent="0.2">
      <c r="A5892">
        <v>485591</v>
      </c>
      <c r="B5892" t="s">
        <v>3550</v>
      </c>
      <c r="I5892">
        <v>0</v>
      </c>
      <c r="J5892">
        <v>10000</v>
      </c>
      <c r="K5892">
        <v>0</v>
      </c>
      <c r="L5892">
        <f t="shared" si="92"/>
        <v>10000</v>
      </c>
    </row>
    <row r="5893" spans="1:12" x14ac:dyDescent="0.2">
      <c r="A5893">
        <v>493488</v>
      </c>
      <c r="B5893" t="s">
        <v>4290</v>
      </c>
      <c r="I5893">
        <v>4231</v>
      </c>
      <c r="J5893">
        <v>3305</v>
      </c>
      <c r="K5893">
        <v>1548</v>
      </c>
      <c r="L5893">
        <f t="shared" si="92"/>
        <v>9084</v>
      </c>
    </row>
    <row r="5894" spans="1:12" x14ac:dyDescent="0.2">
      <c r="A5894">
        <v>476610</v>
      </c>
      <c r="B5894" t="s">
        <v>498</v>
      </c>
      <c r="I5894">
        <v>2000</v>
      </c>
      <c r="J5894">
        <v>5000</v>
      </c>
      <c r="K5894">
        <v>2000</v>
      </c>
      <c r="L5894">
        <f t="shared" si="92"/>
        <v>9000</v>
      </c>
    </row>
    <row r="5895" spans="1:12" x14ac:dyDescent="0.2">
      <c r="A5895">
        <v>142489</v>
      </c>
      <c r="B5895" t="s">
        <v>1755</v>
      </c>
      <c r="I5895">
        <v>3000</v>
      </c>
      <c r="J5895">
        <v>3000</v>
      </c>
      <c r="K5895">
        <v>3000</v>
      </c>
      <c r="L5895">
        <f t="shared" si="92"/>
        <v>9000</v>
      </c>
    </row>
    <row r="5896" spans="1:12" x14ac:dyDescent="0.2">
      <c r="A5896">
        <v>492421</v>
      </c>
      <c r="B5896" t="s">
        <v>3621</v>
      </c>
      <c r="I5896">
        <v>1500</v>
      </c>
      <c r="J5896">
        <v>3500</v>
      </c>
      <c r="K5896">
        <v>3750</v>
      </c>
      <c r="L5896">
        <f t="shared" si="92"/>
        <v>8750</v>
      </c>
    </row>
    <row r="5897" spans="1:12" x14ac:dyDescent="0.2">
      <c r="A5897">
        <v>490522</v>
      </c>
      <c r="B5897" t="s">
        <v>142</v>
      </c>
      <c r="I5897">
        <v>2400</v>
      </c>
      <c r="J5897">
        <v>6271</v>
      </c>
      <c r="K5897">
        <v>0</v>
      </c>
      <c r="L5897">
        <f t="shared" si="92"/>
        <v>8671</v>
      </c>
    </row>
    <row r="5898" spans="1:12" x14ac:dyDescent="0.2">
      <c r="A5898">
        <v>495341</v>
      </c>
      <c r="B5898" t="s">
        <v>5163</v>
      </c>
      <c r="I5898">
        <v>5475</v>
      </c>
      <c r="J5898">
        <v>1800</v>
      </c>
      <c r="K5898">
        <v>1200</v>
      </c>
      <c r="L5898">
        <f t="shared" si="92"/>
        <v>8475</v>
      </c>
    </row>
    <row r="5899" spans="1:12" x14ac:dyDescent="0.2">
      <c r="A5899">
        <v>143552</v>
      </c>
      <c r="B5899" t="s">
        <v>868</v>
      </c>
      <c r="I5899">
        <v>1000</v>
      </c>
      <c r="J5899">
        <v>2949</v>
      </c>
      <c r="K5899">
        <v>4500</v>
      </c>
      <c r="L5899">
        <f t="shared" si="92"/>
        <v>8449</v>
      </c>
    </row>
    <row r="5900" spans="1:12" x14ac:dyDescent="0.2">
      <c r="A5900">
        <v>490489</v>
      </c>
      <c r="B5900" t="s">
        <v>3213</v>
      </c>
      <c r="F5900">
        <v>0</v>
      </c>
      <c r="G5900">
        <v>0</v>
      </c>
      <c r="H5900">
        <v>8401</v>
      </c>
      <c r="L5900">
        <f t="shared" si="92"/>
        <v>8401</v>
      </c>
    </row>
    <row r="5901" spans="1:12" x14ac:dyDescent="0.2">
      <c r="A5901">
        <v>494694</v>
      </c>
      <c r="B5901" t="s">
        <v>5237</v>
      </c>
      <c r="I5901">
        <v>0</v>
      </c>
      <c r="J5901">
        <v>2317</v>
      </c>
      <c r="K5901">
        <v>6000</v>
      </c>
      <c r="L5901">
        <f t="shared" si="92"/>
        <v>8317</v>
      </c>
    </row>
    <row r="5902" spans="1:12" x14ac:dyDescent="0.2">
      <c r="A5902">
        <v>449807</v>
      </c>
      <c r="B5902" t="s">
        <v>4871</v>
      </c>
      <c r="I5902">
        <v>1000</v>
      </c>
      <c r="J5902">
        <v>2000</v>
      </c>
      <c r="K5902">
        <v>5000</v>
      </c>
      <c r="L5902">
        <f t="shared" si="92"/>
        <v>8000</v>
      </c>
    </row>
    <row r="5903" spans="1:12" x14ac:dyDescent="0.2">
      <c r="A5903">
        <v>486248</v>
      </c>
      <c r="B5903" t="s">
        <v>6328</v>
      </c>
      <c r="I5903">
        <v>2800</v>
      </c>
      <c r="J5903">
        <v>2500</v>
      </c>
      <c r="K5903">
        <v>2500</v>
      </c>
      <c r="L5903">
        <f t="shared" si="92"/>
        <v>7800</v>
      </c>
    </row>
    <row r="5904" spans="1:12" x14ac:dyDescent="0.2">
      <c r="A5904">
        <v>143303</v>
      </c>
      <c r="B5904" t="s">
        <v>633</v>
      </c>
      <c r="F5904">
        <v>5064</v>
      </c>
      <c r="G5904">
        <v>0</v>
      </c>
      <c r="H5904">
        <v>2231</v>
      </c>
      <c r="L5904">
        <f t="shared" si="92"/>
        <v>7295</v>
      </c>
    </row>
    <row r="5905" spans="1:12" x14ac:dyDescent="0.2">
      <c r="A5905">
        <v>495457</v>
      </c>
      <c r="B5905" t="s">
        <v>289</v>
      </c>
      <c r="I5905">
        <v>0</v>
      </c>
      <c r="J5905">
        <v>0</v>
      </c>
      <c r="K5905">
        <v>7134</v>
      </c>
      <c r="L5905">
        <f t="shared" si="92"/>
        <v>7134</v>
      </c>
    </row>
    <row r="5906" spans="1:12" x14ac:dyDescent="0.2">
      <c r="A5906">
        <v>190707</v>
      </c>
      <c r="B5906" t="s">
        <v>1484</v>
      </c>
      <c r="F5906">
        <v>0</v>
      </c>
      <c r="G5906">
        <v>0</v>
      </c>
      <c r="H5906">
        <v>6970</v>
      </c>
      <c r="L5906">
        <f t="shared" si="92"/>
        <v>6970</v>
      </c>
    </row>
    <row r="5907" spans="1:12" x14ac:dyDescent="0.2">
      <c r="A5907">
        <v>457332</v>
      </c>
      <c r="B5907" t="s">
        <v>5401</v>
      </c>
      <c r="I5907">
        <v>2314</v>
      </c>
      <c r="J5907">
        <v>1653</v>
      </c>
      <c r="K5907">
        <v>2975</v>
      </c>
      <c r="L5907">
        <f t="shared" si="92"/>
        <v>6942</v>
      </c>
    </row>
    <row r="5908" spans="1:12" x14ac:dyDescent="0.2">
      <c r="A5908">
        <v>406361</v>
      </c>
      <c r="B5908" t="s">
        <v>1534</v>
      </c>
      <c r="C5908">
        <v>2147</v>
      </c>
      <c r="D5908">
        <v>4530</v>
      </c>
      <c r="E5908">
        <v>0</v>
      </c>
      <c r="L5908">
        <f t="shared" si="92"/>
        <v>6677</v>
      </c>
    </row>
    <row r="5909" spans="1:12" x14ac:dyDescent="0.2">
      <c r="A5909">
        <v>476674</v>
      </c>
      <c r="B5909" t="s">
        <v>1479</v>
      </c>
      <c r="I5909">
        <v>290</v>
      </c>
      <c r="J5909">
        <v>5942</v>
      </c>
      <c r="K5909">
        <v>185</v>
      </c>
      <c r="L5909">
        <f t="shared" si="92"/>
        <v>6417</v>
      </c>
    </row>
    <row r="5910" spans="1:12" x14ac:dyDescent="0.2">
      <c r="A5910">
        <v>490948</v>
      </c>
      <c r="B5910" t="s">
        <v>754</v>
      </c>
      <c r="I5910">
        <v>1100</v>
      </c>
      <c r="J5910">
        <v>2200</v>
      </c>
      <c r="K5910">
        <v>3000</v>
      </c>
      <c r="L5910">
        <f t="shared" si="92"/>
        <v>6300</v>
      </c>
    </row>
    <row r="5911" spans="1:12" x14ac:dyDescent="0.2">
      <c r="A5911">
        <v>487959</v>
      </c>
      <c r="B5911" t="s">
        <v>1506</v>
      </c>
      <c r="I5911">
        <v>5500</v>
      </c>
      <c r="J5911">
        <v>675</v>
      </c>
      <c r="K5911">
        <v>0</v>
      </c>
      <c r="L5911">
        <f t="shared" si="92"/>
        <v>6175</v>
      </c>
    </row>
    <row r="5912" spans="1:12" x14ac:dyDescent="0.2">
      <c r="A5912">
        <v>495208</v>
      </c>
      <c r="B5912" t="s">
        <v>6083</v>
      </c>
      <c r="I5912">
        <v>0</v>
      </c>
      <c r="J5912">
        <v>5588</v>
      </c>
      <c r="K5912">
        <v>0</v>
      </c>
      <c r="L5912">
        <f t="shared" si="92"/>
        <v>5588</v>
      </c>
    </row>
    <row r="5913" spans="1:12" x14ac:dyDescent="0.2">
      <c r="A5913">
        <v>108065</v>
      </c>
      <c r="B5913" t="s">
        <v>5971</v>
      </c>
      <c r="I5913">
        <v>950</v>
      </c>
      <c r="J5913">
        <v>2715</v>
      </c>
      <c r="K5913">
        <v>1635</v>
      </c>
      <c r="L5913">
        <f t="shared" si="92"/>
        <v>5300</v>
      </c>
    </row>
    <row r="5914" spans="1:12" x14ac:dyDescent="0.2">
      <c r="A5914">
        <v>481571</v>
      </c>
      <c r="B5914" t="s">
        <v>548</v>
      </c>
      <c r="I5914">
        <v>10</v>
      </c>
      <c r="J5914">
        <v>5000</v>
      </c>
      <c r="K5914">
        <v>10</v>
      </c>
      <c r="L5914">
        <f t="shared" si="92"/>
        <v>5020</v>
      </c>
    </row>
    <row r="5915" spans="1:12" x14ac:dyDescent="0.2">
      <c r="A5915">
        <v>490090</v>
      </c>
      <c r="B5915" t="s">
        <v>2115</v>
      </c>
      <c r="C5915">
        <v>0</v>
      </c>
      <c r="D5915">
        <v>5000</v>
      </c>
      <c r="E5915">
        <v>0</v>
      </c>
      <c r="L5915">
        <f t="shared" si="92"/>
        <v>5000</v>
      </c>
    </row>
    <row r="5916" spans="1:12" x14ac:dyDescent="0.2">
      <c r="A5916">
        <v>143482</v>
      </c>
      <c r="B5916" t="s">
        <v>854</v>
      </c>
      <c r="I5916">
        <v>1433</v>
      </c>
      <c r="J5916">
        <v>2632</v>
      </c>
      <c r="K5916">
        <v>466</v>
      </c>
      <c r="L5916">
        <f t="shared" si="92"/>
        <v>4531</v>
      </c>
    </row>
    <row r="5917" spans="1:12" x14ac:dyDescent="0.2">
      <c r="A5917">
        <v>494977</v>
      </c>
      <c r="B5917" t="s">
        <v>216</v>
      </c>
      <c r="F5917">
        <v>0</v>
      </c>
      <c r="G5917">
        <v>1000</v>
      </c>
      <c r="H5917">
        <v>3000</v>
      </c>
      <c r="L5917">
        <f t="shared" si="92"/>
        <v>4000</v>
      </c>
    </row>
    <row r="5918" spans="1:12" x14ac:dyDescent="0.2">
      <c r="A5918">
        <v>417628</v>
      </c>
      <c r="B5918" t="s">
        <v>2783</v>
      </c>
      <c r="C5918">
        <v>0</v>
      </c>
      <c r="D5918">
        <v>0</v>
      </c>
      <c r="E5918">
        <v>4000</v>
      </c>
      <c r="L5918">
        <f t="shared" si="92"/>
        <v>4000</v>
      </c>
    </row>
    <row r="5919" spans="1:12" x14ac:dyDescent="0.2">
      <c r="A5919">
        <v>484136</v>
      </c>
      <c r="B5919" t="s">
        <v>6261</v>
      </c>
      <c r="I5919">
        <v>1000</v>
      </c>
      <c r="J5919">
        <v>3000</v>
      </c>
      <c r="K5919">
        <v>0</v>
      </c>
      <c r="L5919">
        <f t="shared" si="92"/>
        <v>4000</v>
      </c>
    </row>
    <row r="5920" spans="1:12" x14ac:dyDescent="0.2">
      <c r="A5920">
        <v>495387</v>
      </c>
      <c r="B5920" t="s">
        <v>2861</v>
      </c>
      <c r="I5920">
        <v>750</v>
      </c>
      <c r="J5920">
        <v>1401</v>
      </c>
      <c r="K5920">
        <v>1502</v>
      </c>
      <c r="L5920">
        <f t="shared" si="92"/>
        <v>3653</v>
      </c>
    </row>
    <row r="5921" spans="1:12" x14ac:dyDescent="0.2">
      <c r="A5921">
        <v>237844</v>
      </c>
      <c r="B5921" t="s">
        <v>2091</v>
      </c>
      <c r="C5921">
        <v>1000</v>
      </c>
      <c r="D5921">
        <v>1000</v>
      </c>
      <c r="E5921">
        <v>1000</v>
      </c>
      <c r="L5921">
        <f t="shared" si="92"/>
        <v>3000</v>
      </c>
    </row>
    <row r="5922" spans="1:12" x14ac:dyDescent="0.2">
      <c r="A5922">
        <v>491075</v>
      </c>
      <c r="B5922" t="s">
        <v>320</v>
      </c>
      <c r="I5922">
        <v>1800</v>
      </c>
      <c r="J5922">
        <v>0</v>
      </c>
      <c r="K5922">
        <v>0</v>
      </c>
      <c r="L5922">
        <f t="shared" si="92"/>
        <v>1800</v>
      </c>
    </row>
    <row r="5923" spans="1:12" x14ac:dyDescent="0.2">
      <c r="A5923">
        <v>427335</v>
      </c>
      <c r="B5923" t="s">
        <v>2910</v>
      </c>
      <c r="I5923">
        <v>500</v>
      </c>
      <c r="J5923">
        <v>200</v>
      </c>
      <c r="K5923">
        <v>1000</v>
      </c>
      <c r="L5923">
        <f t="shared" si="92"/>
        <v>1700</v>
      </c>
    </row>
    <row r="5924" spans="1:12" x14ac:dyDescent="0.2">
      <c r="A5924">
        <v>152628</v>
      </c>
      <c r="B5924" t="s">
        <v>5998</v>
      </c>
      <c r="I5924">
        <v>0</v>
      </c>
      <c r="J5924">
        <v>1500</v>
      </c>
      <c r="K5924">
        <v>0</v>
      </c>
      <c r="L5924">
        <f t="shared" si="92"/>
        <v>1500</v>
      </c>
    </row>
    <row r="5925" spans="1:12" x14ac:dyDescent="0.2">
      <c r="A5925">
        <v>491534</v>
      </c>
      <c r="B5925" t="s">
        <v>4133</v>
      </c>
      <c r="I5925">
        <v>420</v>
      </c>
      <c r="J5925">
        <v>500</v>
      </c>
      <c r="K5925">
        <v>500</v>
      </c>
      <c r="L5925">
        <f t="shared" si="92"/>
        <v>1420</v>
      </c>
    </row>
    <row r="5926" spans="1:12" x14ac:dyDescent="0.2">
      <c r="A5926">
        <v>434292</v>
      </c>
      <c r="B5926" t="s">
        <v>254</v>
      </c>
      <c r="I5926">
        <v>200</v>
      </c>
      <c r="J5926">
        <v>880</v>
      </c>
      <c r="K5926">
        <v>240</v>
      </c>
      <c r="L5926">
        <f t="shared" si="92"/>
        <v>1320</v>
      </c>
    </row>
    <row r="5927" spans="1:12" x14ac:dyDescent="0.2">
      <c r="A5927">
        <v>134228</v>
      </c>
      <c r="B5927" t="s">
        <v>2034</v>
      </c>
      <c r="I5927">
        <v>990</v>
      </c>
      <c r="J5927">
        <v>150</v>
      </c>
      <c r="K5927">
        <v>130</v>
      </c>
      <c r="L5927">
        <f t="shared" si="92"/>
        <v>1270</v>
      </c>
    </row>
    <row r="5928" spans="1:12" x14ac:dyDescent="0.2">
      <c r="A5928">
        <v>142416</v>
      </c>
      <c r="B5928" t="s">
        <v>3456</v>
      </c>
      <c r="I5928">
        <v>100</v>
      </c>
      <c r="J5928">
        <v>250</v>
      </c>
      <c r="K5928">
        <v>500</v>
      </c>
      <c r="L5928">
        <f t="shared" si="92"/>
        <v>850</v>
      </c>
    </row>
    <row r="5929" spans="1:12" x14ac:dyDescent="0.2">
      <c r="A5929">
        <v>476735</v>
      </c>
      <c r="B5929" t="s">
        <v>120</v>
      </c>
      <c r="I5929">
        <v>100</v>
      </c>
      <c r="J5929">
        <v>100</v>
      </c>
      <c r="K5929">
        <v>100</v>
      </c>
      <c r="L5929">
        <f t="shared" si="92"/>
        <v>300</v>
      </c>
    </row>
    <row r="5930" spans="1:12" x14ac:dyDescent="0.2">
      <c r="A5930">
        <v>491464</v>
      </c>
      <c r="B5930" t="s">
        <v>14</v>
      </c>
      <c r="C5930">
        <v>0</v>
      </c>
      <c r="D5930">
        <v>0</v>
      </c>
      <c r="E5930">
        <v>0</v>
      </c>
      <c r="L5930">
        <f t="shared" si="92"/>
        <v>0</v>
      </c>
    </row>
    <row r="5931" spans="1:12" x14ac:dyDescent="0.2">
      <c r="A5931">
        <v>457989</v>
      </c>
      <c r="B5931" t="s">
        <v>25</v>
      </c>
      <c r="C5931">
        <v>0</v>
      </c>
      <c r="D5931">
        <v>0</v>
      </c>
      <c r="E5931">
        <v>0</v>
      </c>
      <c r="L5931">
        <f t="shared" si="92"/>
        <v>0</v>
      </c>
    </row>
    <row r="5932" spans="1:12" x14ac:dyDescent="0.2">
      <c r="A5932">
        <v>179991</v>
      </c>
      <c r="B5932" t="s">
        <v>36</v>
      </c>
      <c r="I5932">
        <v>0</v>
      </c>
      <c r="J5932">
        <v>0</v>
      </c>
      <c r="K5932">
        <v>0</v>
      </c>
      <c r="L5932">
        <f t="shared" si="92"/>
        <v>0</v>
      </c>
    </row>
    <row r="5933" spans="1:12" x14ac:dyDescent="0.2">
      <c r="A5933">
        <v>181880</v>
      </c>
      <c r="B5933" t="s">
        <v>41</v>
      </c>
      <c r="I5933">
        <v>0</v>
      </c>
      <c r="J5933">
        <v>0</v>
      </c>
      <c r="K5933">
        <v>0</v>
      </c>
      <c r="L5933">
        <f t="shared" si="92"/>
        <v>0</v>
      </c>
    </row>
    <row r="5934" spans="1:12" x14ac:dyDescent="0.2">
      <c r="A5934">
        <v>483708</v>
      </c>
      <c r="B5934" t="s">
        <v>55</v>
      </c>
      <c r="I5934">
        <v>0</v>
      </c>
      <c r="J5934">
        <v>0</v>
      </c>
      <c r="K5934">
        <v>0</v>
      </c>
      <c r="L5934">
        <f t="shared" si="92"/>
        <v>0</v>
      </c>
    </row>
    <row r="5935" spans="1:12" x14ac:dyDescent="0.2">
      <c r="A5935">
        <v>494904</v>
      </c>
      <c r="B5935" t="s">
        <v>56</v>
      </c>
      <c r="I5935">
        <v>0</v>
      </c>
      <c r="J5935">
        <v>0</v>
      </c>
      <c r="K5935">
        <v>0</v>
      </c>
      <c r="L5935">
        <f t="shared" si="92"/>
        <v>0</v>
      </c>
    </row>
    <row r="5936" spans="1:12" x14ac:dyDescent="0.2">
      <c r="A5936">
        <v>200697</v>
      </c>
      <c r="B5936" t="s">
        <v>91</v>
      </c>
      <c r="L5936">
        <f t="shared" si="92"/>
        <v>0</v>
      </c>
    </row>
    <row r="5937" spans="1:12" x14ac:dyDescent="0.2">
      <c r="A5937">
        <v>368036</v>
      </c>
      <c r="B5937" t="s">
        <v>122</v>
      </c>
      <c r="I5937">
        <v>0</v>
      </c>
      <c r="J5937">
        <v>0</v>
      </c>
      <c r="K5937">
        <v>0</v>
      </c>
      <c r="L5937">
        <f t="shared" si="92"/>
        <v>0</v>
      </c>
    </row>
    <row r="5938" spans="1:12" x14ac:dyDescent="0.2">
      <c r="A5938">
        <v>486868</v>
      </c>
      <c r="B5938" t="s">
        <v>128</v>
      </c>
      <c r="L5938">
        <f t="shared" si="92"/>
        <v>0</v>
      </c>
    </row>
    <row r="5939" spans="1:12" x14ac:dyDescent="0.2">
      <c r="A5939">
        <v>485306</v>
      </c>
      <c r="B5939" t="s">
        <v>128</v>
      </c>
      <c r="L5939">
        <f t="shared" si="92"/>
        <v>0</v>
      </c>
    </row>
    <row r="5940" spans="1:12" x14ac:dyDescent="0.2">
      <c r="A5940">
        <v>441052</v>
      </c>
      <c r="B5940" t="s">
        <v>178</v>
      </c>
      <c r="L5940">
        <f t="shared" si="92"/>
        <v>0</v>
      </c>
    </row>
    <row r="5941" spans="1:12" x14ac:dyDescent="0.2">
      <c r="A5941">
        <v>461005</v>
      </c>
      <c r="B5941" t="s">
        <v>181</v>
      </c>
      <c r="L5941">
        <f t="shared" si="92"/>
        <v>0</v>
      </c>
    </row>
    <row r="5942" spans="1:12" x14ac:dyDescent="0.2">
      <c r="A5942">
        <v>496140</v>
      </c>
      <c r="B5942" t="s">
        <v>184</v>
      </c>
      <c r="L5942">
        <f t="shared" si="92"/>
        <v>0</v>
      </c>
    </row>
    <row r="5943" spans="1:12" x14ac:dyDescent="0.2">
      <c r="A5943">
        <v>449889</v>
      </c>
      <c r="B5943" t="s">
        <v>185</v>
      </c>
      <c r="L5943">
        <f t="shared" si="92"/>
        <v>0</v>
      </c>
    </row>
    <row r="5944" spans="1:12" x14ac:dyDescent="0.2">
      <c r="A5944">
        <v>179229</v>
      </c>
      <c r="B5944" t="s">
        <v>187</v>
      </c>
      <c r="I5944">
        <v>0</v>
      </c>
      <c r="J5944">
        <v>0</v>
      </c>
      <c r="K5944">
        <v>0</v>
      </c>
      <c r="L5944">
        <f t="shared" si="92"/>
        <v>0</v>
      </c>
    </row>
    <row r="5945" spans="1:12" x14ac:dyDescent="0.2">
      <c r="A5945">
        <v>153588</v>
      </c>
      <c r="B5945" t="s">
        <v>188</v>
      </c>
      <c r="L5945">
        <f t="shared" si="92"/>
        <v>0</v>
      </c>
    </row>
    <row r="5946" spans="1:12" x14ac:dyDescent="0.2">
      <c r="A5946">
        <v>447883</v>
      </c>
      <c r="B5946" t="s">
        <v>199</v>
      </c>
      <c r="I5946">
        <v>0</v>
      </c>
      <c r="J5946">
        <v>0</v>
      </c>
      <c r="K5946">
        <v>0</v>
      </c>
      <c r="L5946">
        <f t="shared" si="92"/>
        <v>0</v>
      </c>
    </row>
    <row r="5947" spans="1:12" x14ac:dyDescent="0.2">
      <c r="A5947">
        <v>184092</v>
      </c>
      <c r="B5947" t="s">
        <v>204</v>
      </c>
      <c r="L5947">
        <f t="shared" si="92"/>
        <v>0</v>
      </c>
    </row>
    <row r="5948" spans="1:12" x14ac:dyDescent="0.2">
      <c r="A5948">
        <v>460570</v>
      </c>
      <c r="B5948" t="s">
        <v>224</v>
      </c>
      <c r="L5948">
        <f t="shared" si="92"/>
        <v>0</v>
      </c>
    </row>
    <row r="5949" spans="1:12" x14ac:dyDescent="0.2">
      <c r="A5949">
        <v>241128</v>
      </c>
      <c r="B5949" t="s">
        <v>230</v>
      </c>
      <c r="L5949">
        <f t="shared" si="92"/>
        <v>0</v>
      </c>
    </row>
    <row r="5950" spans="1:12" x14ac:dyDescent="0.2">
      <c r="A5950">
        <v>229957</v>
      </c>
      <c r="B5950" t="s">
        <v>232</v>
      </c>
      <c r="L5950">
        <f t="shared" si="92"/>
        <v>0</v>
      </c>
    </row>
    <row r="5951" spans="1:12" x14ac:dyDescent="0.2">
      <c r="A5951">
        <v>492032</v>
      </c>
      <c r="B5951" t="s">
        <v>236</v>
      </c>
      <c r="L5951">
        <f t="shared" si="92"/>
        <v>0</v>
      </c>
    </row>
    <row r="5952" spans="1:12" x14ac:dyDescent="0.2">
      <c r="A5952">
        <v>485908</v>
      </c>
      <c r="B5952" t="s">
        <v>259</v>
      </c>
      <c r="L5952">
        <f t="shared" si="92"/>
        <v>0</v>
      </c>
    </row>
    <row r="5953" spans="1:12" x14ac:dyDescent="0.2">
      <c r="A5953">
        <v>245838</v>
      </c>
      <c r="B5953" t="s">
        <v>260</v>
      </c>
      <c r="L5953">
        <f t="shared" si="92"/>
        <v>0</v>
      </c>
    </row>
    <row r="5954" spans="1:12" x14ac:dyDescent="0.2">
      <c r="A5954">
        <v>245892</v>
      </c>
      <c r="B5954" t="s">
        <v>261</v>
      </c>
      <c r="L5954">
        <f t="shared" ref="L5954:L6017" si="93">$C5954+$D5954+$E5954+$F5954+$G5954+$H5954+$I5954+$J5954+$K5954</f>
        <v>0</v>
      </c>
    </row>
    <row r="5955" spans="1:12" x14ac:dyDescent="0.2">
      <c r="A5955">
        <v>245865</v>
      </c>
      <c r="B5955" t="s">
        <v>262</v>
      </c>
      <c r="L5955">
        <f t="shared" si="93"/>
        <v>0</v>
      </c>
    </row>
    <row r="5956" spans="1:12" x14ac:dyDescent="0.2">
      <c r="A5956">
        <v>442392</v>
      </c>
      <c r="B5956" t="s">
        <v>263</v>
      </c>
      <c r="L5956">
        <f t="shared" si="93"/>
        <v>0</v>
      </c>
    </row>
    <row r="5957" spans="1:12" x14ac:dyDescent="0.2">
      <c r="A5957">
        <v>245847</v>
      </c>
      <c r="B5957" t="s">
        <v>264</v>
      </c>
      <c r="L5957">
        <f t="shared" si="93"/>
        <v>0</v>
      </c>
    </row>
    <row r="5958" spans="1:12" x14ac:dyDescent="0.2">
      <c r="A5958">
        <v>245883</v>
      </c>
      <c r="B5958" t="s">
        <v>265</v>
      </c>
      <c r="L5958">
        <f t="shared" si="93"/>
        <v>0</v>
      </c>
    </row>
    <row r="5959" spans="1:12" x14ac:dyDescent="0.2">
      <c r="A5959">
        <v>490434</v>
      </c>
      <c r="B5959" t="s">
        <v>269</v>
      </c>
      <c r="I5959">
        <v>0</v>
      </c>
      <c r="J5959">
        <v>0</v>
      </c>
      <c r="K5959">
        <v>0</v>
      </c>
      <c r="L5959">
        <f t="shared" si="93"/>
        <v>0</v>
      </c>
    </row>
    <row r="5960" spans="1:12" x14ac:dyDescent="0.2">
      <c r="A5960">
        <v>495828</v>
      </c>
      <c r="B5960" t="s">
        <v>299</v>
      </c>
      <c r="L5960">
        <f t="shared" si="93"/>
        <v>0</v>
      </c>
    </row>
    <row r="5961" spans="1:12" x14ac:dyDescent="0.2">
      <c r="A5961">
        <v>483124</v>
      </c>
      <c r="B5961" t="s">
        <v>301</v>
      </c>
      <c r="L5961">
        <f t="shared" si="93"/>
        <v>0</v>
      </c>
    </row>
    <row r="5962" spans="1:12" x14ac:dyDescent="0.2">
      <c r="A5962">
        <v>448886</v>
      </c>
      <c r="B5962" t="s">
        <v>302</v>
      </c>
      <c r="L5962">
        <f t="shared" si="93"/>
        <v>0</v>
      </c>
    </row>
    <row r="5963" spans="1:12" x14ac:dyDescent="0.2">
      <c r="A5963">
        <v>420574</v>
      </c>
      <c r="B5963" t="s">
        <v>303</v>
      </c>
      <c r="L5963">
        <f t="shared" si="93"/>
        <v>0</v>
      </c>
    </row>
    <row r="5964" spans="1:12" x14ac:dyDescent="0.2">
      <c r="A5964">
        <v>407009</v>
      </c>
      <c r="B5964" t="s">
        <v>304</v>
      </c>
      <c r="L5964">
        <f t="shared" si="93"/>
        <v>0</v>
      </c>
    </row>
    <row r="5965" spans="1:12" x14ac:dyDescent="0.2">
      <c r="A5965">
        <v>482194</v>
      </c>
      <c r="B5965" t="s">
        <v>325</v>
      </c>
      <c r="I5965">
        <v>0</v>
      </c>
      <c r="J5965">
        <v>0</v>
      </c>
      <c r="K5965">
        <v>0</v>
      </c>
      <c r="L5965">
        <f t="shared" si="93"/>
        <v>0</v>
      </c>
    </row>
    <row r="5966" spans="1:12" x14ac:dyDescent="0.2">
      <c r="A5966">
        <v>445540</v>
      </c>
      <c r="B5966" t="s">
        <v>328</v>
      </c>
      <c r="L5966">
        <f t="shared" si="93"/>
        <v>0</v>
      </c>
    </row>
    <row r="5967" spans="1:12" x14ac:dyDescent="0.2">
      <c r="A5967">
        <v>460701</v>
      </c>
      <c r="B5967" t="s">
        <v>330</v>
      </c>
      <c r="I5967">
        <v>0</v>
      </c>
      <c r="J5967">
        <v>0</v>
      </c>
      <c r="K5967">
        <v>0</v>
      </c>
      <c r="L5967">
        <f t="shared" si="93"/>
        <v>0</v>
      </c>
    </row>
    <row r="5968" spans="1:12" x14ac:dyDescent="0.2">
      <c r="A5968">
        <v>378886</v>
      </c>
      <c r="B5968" t="s">
        <v>331</v>
      </c>
      <c r="I5968">
        <v>0</v>
      </c>
      <c r="J5968">
        <v>0</v>
      </c>
      <c r="K5968">
        <v>0</v>
      </c>
      <c r="L5968">
        <f t="shared" si="93"/>
        <v>0</v>
      </c>
    </row>
    <row r="5969" spans="1:12" x14ac:dyDescent="0.2">
      <c r="A5969">
        <v>391546</v>
      </c>
      <c r="B5969" t="s">
        <v>345</v>
      </c>
      <c r="L5969">
        <f t="shared" si="93"/>
        <v>0</v>
      </c>
    </row>
    <row r="5970" spans="1:12" x14ac:dyDescent="0.2">
      <c r="A5970">
        <v>496177</v>
      </c>
      <c r="B5970" t="s">
        <v>398</v>
      </c>
      <c r="L5970">
        <f t="shared" si="93"/>
        <v>0</v>
      </c>
    </row>
    <row r="5971" spans="1:12" x14ac:dyDescent="0.2">
      <c r="A5971">
        <v>108649</v>
      </c>
      <c r="B5971" t="s">
        <v>408</v>
      </c>
      <c r="L5971">
        <f t="shared" si="93"/>
        <v>0</v>
      </c>
    </row>
    <row r="5972" spans="1:12" x14ac:dyDescent="0.2">
      <c r="A5972">
        <v>495800</v>
      </c>
      <c r="B5972" t="s">
        <v>421</v>
      </c>
      <c r="L5972">
        <f t="shared" si="93"/>
        <v>0</v>
      </c>
    </row>
    <row r="5973" spans="1:12" x14ac:dyDescent="0.2">
      <c r="A5973">
        <v>459277</v>
      </c>
      <c r="B5973" t="s">
        <v>427</v>
      </c>
      <c r="I5973">
        <v>0</v>
      </c>
      <c r="J5973">
        <v>0</v>
      </c>
      <c r="K5973">
        <v>0</v>
      </c>
      <c r="L5973">
        <f t="shared" si="93"/>
        <v>0</v>
      </c>
    </row>
    <row r="5974" spans="1:12" x14ac:dyDescent="0.2">
      <c r="A5974">
        <v>484899</v>
      </c>
      <c r="B5974" t="s">
        <v>435</v>
      </c>
      <c r="L5974">
        <f t="shared" si="93"/>
        <v>0</v>
      </c>
    </row>
    <row r="5975" spans="1:12" x14ac:dyDescent="0.2">
      <c r="A5975">
        <v>451574</v>
      </c>
      <c r="B5975" t="s">
        <v>437</v>
      </c>
      <c r="I5975">
        <v>0</v>
      </c>
      <c r="J5975">
        <v>0</v>
      </c>
      <c r="K5975">
        <v>0</v>
      </c>
      <c r="L5975">
        <f t="shared" si="93"/>
        <v>0</v>
      </c>
    </row>
    <row r="5976" spans="1:12" x14ac:dyDescent="0.2">
      <c r="A5976">
        <v>476753</v>
      </c>
      <c r="B5976" t="s">
        <v>440</v>
      </c>
      <c r="I5976">
        <v>0</v>
      </c>
      <c r="J5976">
        <v>0</v>
      </c>
      <c r="K5976">
        <v>0</v>
      </c>
      <c r="L5976">
        <f t="shared" si="93"/>
        <v>0</v>
      </c>
    </row>
    <row r="5977" spans="1:12" x14ac:dyDescent="0.2">
      <c r="A5977">
        <v>219338</v>
      </c>
      <c r="B5977" t="s">
        <v>446</v>
      </c>
      <c r="F5977">
        <v>0</v>
      </c>
      <c r="G5977">
        <v>0</v>
      </c>
      <c r="H5977">
        <v>0</v>
      </c>
      <c r="L5977">
        <f t="shared" si="93"/>
        <v>0</v>
      </c>
    </row>
    <row r="5978" spans="1:12" x14ac:dyDescent="0.2">
      <c r="A5978">
        <v>485166</v>
      </c>
      <c r="B5978" t="s">
        <v>530</v>
      </c>
      <c r="I5978">
        <v>0</v>
      </c>
      <c r="J5978">
        <v>0</v>
      </c>
      <c r="K5978">
        <v>0</v>
      </c>
      <c r="L5978">
        <f t="shared" si="93"/>
        <v>0</v>
      </c>
    </row>
    <row r="5979" spans="1:12" x14ac:dyDescent="0.2">
      <c r="A5979">
        <v>486053</v>
      </c>
      <c r="B5979" t="s">
        <v>599</v>
      </c>
      <c r="L5979">
        <f t="shared" si="93"/>
        <v>0</v>
      </c>
    </row>
    <row r="5980" spans="1:12" x14ac:dyDescent="0.2">
      <c r="A5980">
        <v>495323</v>
      </c>
      <c r="B5980" t="s">
        <v>607</v>
      </c>
      <c r="L5980">
        <f t="shared" si="93"/>
        <v>0</v>
      </c>
    </row>
    <row r="5981" spans="1:12" x14ac:dyDescent="0.2">
      <c r="A5981">
        <v>433165</v>
      </c>
      <c r="B5981" t="s">
        <v>632</v>
      </c>
      <c r="L5981">
        <f t="shared" si="93"/>
        <v>0</v>
      </c>
    </row>
    <row r="5982" spans="1:12" x14ac:dyDescent="0.2">
      <c r="A5982">
        <v>201432</v>
      </c>
      <c r="B5982" t="s">
        <v>679</v>
      </c>
      <c r="L5982">
        <f t="shared" si="93"/>
        <v>0</v>
      </c>
    </row>
    <row r="5983" spans="1:12" x14ac:dyDescent="0.2">
      <c r="A5983">
        <v>202161</v>
      </c>
      <c r="B5983" t="s">
        <v>681</v>
      </c>
      <c r="L5983">
        <f t="shared" si="93"/>
        <v>0</v>
      </c>
    </row>
    <row r="5984" spans="1:12" x14ac:dyDescent="0.2">
      <c r="A5984">
        <v>484385</v>
      </c>
      <c r="B5984" t="s">
        <v>687</v>
      </c>
      <c r="L5984">
        <f t="shared" si="93"/>
        <v>0</v>
      </c>
    </row>
    <row r="5985" spans="1:12" x14ac:dyDescent="0.2">
      <c r="A5985">
        <v>128674</v>
      </c>
      <c r="B5985" t="s">
        <v>688</v>
      </c>
      <c r="L5985">
        <f t="shared" si="93"/>
        <v>0</v>
      </c>
    </row>
    <row r="5986" spans="1:12" x14ac:dyDescent="0.2">
      <c r="A5986">
        <v>249140</v>
      </c>
      <c r="B5986" t="s">
        <v>689</v>
      </c>
      <c r="L5986">
        <f t="shared" si="93"/>
        <v>0</v>
      </c>
    </row>
    <row r="5987" spans="1:12" x14ac:dyDescent="0.2">
      <c r="A5987">
        <v>184047</v>
      </c>
      <c r="B5987" t="s">
        <v>690</v>
      </c>
      <c r="L5987">
        <f t="shared" si="93"/>
        <v>0</v>
      </c>
    </row>
    <row r="5988" spans="1:12" x14ac:dyDescent="0.2">
      <c r="A5988">
        <v>434520</v>
      </c>
      <c r="B5988" t="s">
        <v>691</v>
      </c>
      <c r="L5988">
        <f t="shared" si="93"/>
        <v>0</v>
      </c>
    </row>
    <row r="5989" spans="1:12" x14ac:dyDescent="0.2">
      <c r="A5989">
        <v>460446</v>
      </c>
      <c r="B5989" t="s">
        <v>714</v>
      </c>
      <c r="L5989">
        <f t="shared" si="93"/>
        <v>0</v>
      </c>
    </row>
    <row r="5990" spans="1:12" x14ac:dyDescent="0.2">
      <c r="A5990">
        <v>223524</v>
      </c>
      <c r="B5990" t="s">
        <v>718</v>
      </c>
      <c r="L5990">
        <f t="shared" si="93"/>
        <v>0</v>
      </c>
    </row>
    <row r="5991" spans="1:12" x14ac:dyDescent="0.2">
      <c r="A5991">
        <v>444088</v>
      </c>
      <c r="B5991" t="s">
        <v>719</v>
      </c>
      <c r="L5991">
        <f t="shared" si="93"/>
        <v>0</v>
      </c>
    </row>
    <row r="5992" spans="1:12" x14ac:dyDescent="0.2">
      <c r="A5992">
        <v>404055</v>
      </c>
      <c r="B5992" t="s">
        <v>721</v>
      </c>
      <c r="L5992">
        <f t="shared" si="93"/>
        <v>0</v>
      </c>
    </row>
    <row r="5993" spans="1:12" x14ac:dyDescent="0.2">
      <c r="A5993">
        <v>438179</v>
      </c>
      <c r="B5993" t="s">
        <v>722</v>
      </c>
      <c r="L5993">
        <f t="shared" si="93"/>
        <v>0</v>
      </c>
    </row>
    <row r="5994" spans="1:12" x14ac:dyDescent="0.2">
      <c r="A5994">
        <v>450395</v>
      </c>
      <c r="B5994" t="s">
        <v>727</v>
      </c>
      <c r="L5994">
        <f t="shared" si="93"/>
        <v>0</v>
      </c>
    </row>
    <row r="5995" spans="1:12" x14ac:dyDescent="0.2">
      <c r="A5995">
        <v>139214</v>
      </c>
      <c r="B5995" t="s">
        <v>729</v>
      </c>
      <c r="L5995">
        <f t="shared" si="93"/>
        <v>0</v>
      </c>
    </row>
    <row r="5996" spans="1:12" x14ac:dyDescent="0.2">
      <c r="A5996">
        <v>180063</v>
      </c>
      <c r="B5996" t="s">
        <v>765</v>
      </c>
      <c r="I5996">
        <v>0</v>
      </c>
      <c r="J5996">
        <v>0</v>
      </c>
      <c r="K5996">
        <v>0</v>
      </c>
      <c r="L5996">
        <f t="shared" si="93"/>
        <v>0</v>
      </c>
    </row>
    <row r="5997" spans="1:12" x14ac:dyDescent="0.2">
      <c r="A5997">
        <v>496186</v>
      </c>
      <c r="B5997" t="s">
        <v>799</v>
      </c>
      <c r="L5997">
        <f t="shared" si="93"/>
        <v>0</v>
      </c>
    </row>
    <row r="5998" spans="1:12" x14ac:dyDescent="0.2">
      <c r="A5998">
        <v>483586</v>
      </c>
      <c r="B5998" t="s">
        <v>805</v>
      </c>
      <c r="L5998">
        <f t="shared" si="93"/>
        <v>0</v>
      </c>
    </row>
    <row r="5999" spans="1:12" x14ac:dyDescent="0.2">
      <c r="A5999">
        <v>496274</v>
      </c>
      <c r="B5999" t="s">
        <v>837</v>
      </c>
      <c r="L5999">
        <f t="shared" si="93"/>
        <v>0</v>
      </c>
    </row>
    <row r="6000" spans="1:12" x14ac:dyDescent="0.2">
      <c r="A6000">
        <v>230065</v>
      </c>
      <c r="B6000" t="s">
        <v>845</v>
      </c>
      <c r="I6000">
        <v>0</v>
      </c>
      <c r="J6000">
        <v>0</v>
      </c>
      <c r="K6000">
        <v>0</v>
      </c>
      <c r="L6000">
        <f t="shared" si="93"/>
        <v>0</v>
      </c>
    </row>
    <row r="6001" spans="1:12" x14ac:dyDescent="0.2">
      <c r="A6001">
        <v>407391</v>
      </c>
      <c r="B6001" t="s">
        <v>873</v>
      </c>
      <c r="I6001">
        <v>0</v>
      </c>
      <c r="J6001">
        <v>0</v>
      </c>
      <c r="K6001">
        <v>0</v>
      </c>
      <c r="L6001">
        <f t="shared" si="93"/>
        <v>0</v>
      </c>
    </row>
    <row r="6002" spans="1:12" x14ac:dyDescent="0.2">
      <c r="A6002">
        <v>363077</v>
      </c>
      <c r="B6002" t="s">
        <v>874</v>
      </c>
      <c r="I6002">
        <v>0</v>
      </c>
      <c r="J6002">
        <v>0</v>
      </c>
      <c r="K6002">
        <v>0</v>
      </c>
      <c r="L6002">
        <f t="shared" si="93"/>
        <v>0</v>
      </c>
    </row>
    <row r="6003" spans="1:12" x14ac:dyDescent="0.2">
      <c r="A6003">
        <v>407407</v>
      </c>
      <c r="B6003" t="s">
        <v>875</v>
      </c>
      <c r="I6003">
        <v>0</v>
      </c>
      <c r="J6003">
        <v>0</v>
      </c>
      <c r="K6003">
        <v>0</v>
      </c>
      <c r="L6003">
        <f t="shared" si="93"/>
        <v>0</v>
      </c>
    </row>
    <row r="6004" spans="1:12" x14ac:dyDescent="0.2">
      <c r="A6004">
        <v>407425</v>
      </c>
      <c r="B6004" t="s">
        <v>876</v>
      </c>
      <c r="I6004">
        <v>0</v>
      </c>
      <c r="J6004">
        <v>0</v>
      </c>
      <c r="K6004">
        <v>0</v>
      </c>
      <c r="L6004">
        <f t="shared" si="93"/>
        <v>0</v>
      </c>
    </row>
    <row r="6005" spans="1:12" x14ac:dyDescent="0.2">
      <c r="A6005">
        <v>493424</v>
      </c>
      <c r="B6005" t="s">
        <v>889</v>
      </c>
      <c r="L6005">
        <f t="shared" si="93"/>
        <v>0</v>
      </c>
    </row>
    <row r="6006" spans="1:12" x14ac:dyDescent="0.2">
      <c r="A6006">
        <v>447430</v>
      </c>
      <c r="B6006" t="s">
        <v>940</v>
      </c>
      <c r="L6006">
        <f t="shared" si="93"/>
        <v>0</v>
      </c>
    </row>
    <row r="6007" spans="1:12" x14ac:dyDescent="0.2">
      <c r="A6007">
        <v>223773</v>
      </c>
      <c r="B6007" t="s">
        <v>969</v>
      </c>
      <c r="L6007">
        <f t="shared" si="93"/>
        <v>0</v>
      </c>
    </row>
    <row r="6008" spans="1:12" x14ac:dyDescent="0.2">
      <c r="A6008">
        <v>487621</v>
      </c>
      <c r="B6008" t="s">
        <v>971</v>
      </c>
      <c r="I6008">
        <v>0</v>
      </c>
      <c r="J6008">
        <v>0</v>
      </c>
      <c r="K6008">
        <v>0</v>
      </c>
      <c r="L6008">
        <f t="shared" si="93"/>
        <v>0</v>
      </c>
    </row>
    <row r="6009" spans="1:12" x14ac:dyDescent="0.2">
      <c r="A6009">
        <v>160126</v>
      </c>
      <c r="B6009" t="s">
        <v>973</v>
      </c>
      <c r="I6009">
        <v>0</v>
      </c>
      <c r="J6009">
        <v>0</v>
      </c>
      <c r="K6009">
        <v>0</v>
      </c>
      <c r="L6009">
        <f t="shared" si="93"/>
        <v>0</v>
      </c>
    </row>
    <row r="6010" spans="1:12" x14ac:dyDescent="0.2">
      <c r="A6010">
        <v>451741</v>
      </c>
      <c r="B6010" t="s">
        <v>974</v>
      </c>
      <c r="L6010">
        <f t="shared" si="93"/>
        <v>0</v>
      </c>
    </row>
    <row r="6011" spans="1:12" x14ac:dyDescent="0.2">
      <c r="A6011">
        <v>376224</v>
      </c>
      <c r="B6011" t="s">
        <v>975</v>
      </c>
      <c r="L6011">
        <f t="shared" si="93"/>
        <v>0</v>
      </c>
    </row>
    <row r="6012" spans="1:12" x14ac:dyDescent="0.2">
      <c r="A6012">
        <v>484835</v>
      </c>
      <c r="B6012" t="s">
        <v>976</v>
      </c>
      <c r="L6012">
        <f t="shared" si="93"/>
        <v>0</v>
      </c>
    </row>
    <row r="6013" spans="1:12" x14ac:dyDescent="0.2">
      <c r="A6013">
        <v>449667</v>
      </c>
      <c r="B6013" t="s">
        <v>985</v>
      </c>
      <c r="L6013">
        <f t="shared" si="93"/>
        <v>0</v>
      </c>
    </row>
    <row r="6014" spans="1:12" x14ac:dyDescent="0.2">
      <c r="A6014">
        <v>445267</v>
      </c>
      <c r="B6014" t="s">
        <v>1009</v>
      </c>
      <c r="L6014">
        <f t="shared" si="93"/>
        <v>0</v>
      </c>
    </row>
    <row r="6015" spans="1:12" x14ac:dyDescent="0.2">
      <c r="A6015">
        <v>246460</v>
      </c>
      <c r="B6015" t="s">
        <v>1024</v>
      </c>
      <c r="L6015">
        <f t="shared" si="93"/>
        <v>0</v>
      </c>
    </row>
    <row r="6016" spans="1:12" x14ac:dyDescent="0.2">
      <c r="A6016">
        <v>446996</v>
      </c>
      <c r="B6016" t="s">
        <v>1075</v>
      </c>
      <c r="L6016">
        <f t="shared" si="93"/>
        <v>0</v>
      </c>
    </row>
    <row r="6017" spans="1:12" x14ac:dyDescent="0.2">
      <c r="A6017">
        <v>381699</v>
      </c>
      <c r="B6017" t="s">
        <v>1105</v>
      </c>
      <c r="L6017">
        <f t="shared" si="93"/>
        <v>0</v>
      </c>
    </row>
    <row r="6018" spans="1:12" x14ac:dyDescent="0.2">
      <c r="A6018">
        <v>418427</v>
      </c>
      <c r="B6018" t="s">
        <v>1109</v>
      </c>
      <c r="C6018">
        <v>0</v>
      </c>
      <c r="D6018">
        <v>0</v>
      </c>
      <c r="E6018">
        <v>0</v>
      </c>
      <c r="L6018">
        <f t="shared" ref="L6018:L6081" si="94">$C6018+$D6018+$E6018+$F6018+$G6018+$H6018+$I6018+$J6018+$K6018</f>
        <v>0</v>
      </c>
    </row>
    <row r="6019" spans="1:12" x14ac:dyDescent="0.2">
      <c r="A6019">
        <v>181145</v>
      </c>
      <c r="B6019" t="s">
        <v>1112</v>
      </c>
      <c r="F6019">
        <v>0</v>
      </c>
      <c r="G6019">
        <v>0</v>
      </c>
      <c r="H6019">
        <v>0</v>
      </c>
      <c r="L6019">
        <f t="shared" si="94"/>
        <v>0</v>
      </c>
    </row>
    <row r="6020" spans="1:12" x14ac:dyDescent="0.2">
      <c r="A6020">
        <v>492607</v>
      </c>
      <c r="B6020" t="s">
        <v>1115</v>
      </c>
      <c r="L6020">
        <f t="shared" si="94"/>
        <v>0</v>
      </c>
    </row>
    <row r="6021" spans="1:12" x14ac:dyDescent="0.2">
      <c r="A6021">
        <v>475510</v>
      </c>
      <c r="B6021" t="s">
        <v>1130</v>
      </c>
      <c r="L6021">
        <f t="shared" si="94"/>
        <v>0</v>
      </c>
    </row>
    <row r="6022" spans="1:12" x14ac:dyDescent="0.2">
      <c r="A6022">
        <v>260336</v>
      </c>
      <c r="B6022" t="s">
        <v>1197</v>
      </c>
      <c r="C6022">
        <v>0</v>
      </c>
      <c r="D6022">
        <v>0</v>
      </c>
      <c r="E6022">
        <v>0</v>
      </c>
      <c r="L6022">
        <f t="shared" si="94"/>
        <v>0</v>
      </c>
    </row>
    <row r="6023" spans="1:12" x14ac:dyDescent="0.2">
      <c r="A6023">
        <v>496335</v>
      </c>
      <c r="B6023" t="s">
        <v>1215</v>
      </c>
      <c r="L6023">
        <f t="shared" si="94"/>
        <v>0</v>
      </c>
    </row>
    <row r="6024" spans="1:12" x14ac:dyDescent="0.2">
      <c r="A6024">
        <v>420608</v>
      </c>
      <c r="B6024" t="s">
        <v>1236</v>
      </c>
      <c r="L6024">
        <f t="shared" si="94"/>
        <v>0</v>
      </c>
    </row>
    <row r="6025" spans="1:12" x14ac:dyDescent="0.2">
      <c r="A6025">
        <v>456977</v>
      </c>
      <c r="B6025" t="s">
        <v>1240</v>
      </c>
      <c r="L6025">
        <f t="shared" si="94"/>
        <v>0</v>
      </c>
    </row>
    <row r="6026" spans="1:12" x14ac:dyDescent="0.2">
      <c r="A6026">
        <v>449092</v>
      </c>
      <c r="B6026" t="s">
        <v>1241</v>
      </c>
      <c r="L6026">
        <f t="shared" si="94"/>
        <v>0</v>
      </c>
    </row>
    <row r="6027" spans="1:12" x14ac:dyDescent="0.2">
      <c r="A6027">
        <v>476586</v>
      </c>
      <c r="B6027" t="s">
        <v>1254</v>
      </c>
      <c r="L6027">
        <f t="shared" si="94"/>
        <v>0</v>
      </c>
    </row>
    <row r="6028" spans="1:12" x14ac:dyDescent="0.2">
      <c r="A6028">
        <v>448752</v>
      </c>
      <c r="B6028" t="s">
        <v>1284</v>
      </c>
      <c r="L6028">
        <f t="shared" si="94"/>
        <v>0</v>
      </c>
    </row>
    <row r="6029" spans="1:12" x14ac:dyDescent="0.2">
      <c r="A6029">
        <v>126872</v>
      </c>
      <c r="B6029" t="s">
        <v>1285</v>
      </c>
      <c r="L6029">
        <f t="shared" si="94"/>
        <v>0</v>
      </c>
    </row>
    <row r="6030" spans="1:12" x14ac:dyDescent="0.2">
      <c r="A6030">
        <v>448761</v>
      </c>
      <c r="B6030" t="s">
        <v>1287</v>
      </c>
      <c r="L6030">
        <f t="shared" si="94"/>
        <v>0</v>
      </c>
    </row>
    <row r="6031" spans="1:12" x14ac:dyDescent="0.2">
      <c r="A6031">
        <v>496229</v>
      </c>
      <c r="B6031" t="s">
        <v>1309</v>
      </c>
      <c r="L6031">
        <f t="shared" si="94"/>
        <v>0</v>
      </c>
    </row>
    <row r="6032" spans="1:12" x14ac:dyDescent="0.2">
      <c r="A6032">
        <v>496238</v>
      </c>
      <c r="B6032" t="s">
        <v>1310</v>
      </c>
      <c r="L6032">
        <f t="shared" si="94"/>
        <v>0</v>
      </c>
    </row>
    <row r="6033" spans="1:12" x14ac:dyDescent="0.2">
      <c r="A6033">
        <v>496201</v>
      </c>
      <c r="B6033" t="s">
        <v>1311</v>
      </c>
      <c r="L6033">
        <f t="shared" si="94"/>
        <v>0</v>
      </c>
    </row>
    <row r="6034" spans="1:12" x14ac:dyDescent="0.2">
      <c r="A6034">
        <v>496210</v>
      </c>
      <c r="B6034" t="s">
        <v>1312</v>
      </c>
      <c r="L6034">
        <f t="shared" si="94"/>
        <v>0</v>
      </c>
    </row>
    <row r="6035" spans="1:12" x14ac:dyDescent="0.2">
      <c r="A6035">
        <v>496256</v>
      </c>
      <c r="B6035" t="s">
        <v>1313</v>
      </c>
      <c r="L6035">
        <f t="shared" si="94"/>
        <v>0</v>
      </c>
    </row>
    <row r="6036" spans="1:12" x14ac:dyDescent="0.2">
      <c r="A6036">
        <v>496247</v>
      </c>
      <c r="B6036" t="s">
        <v>1314</v>
      </c>
      <c r="L6036">
        <f t="shared" si="94"/>
        <v>0</v>
      </c>
    </row>
    <row r="6037" spans="1:12" x14ac:dyDescent="0.2">
      <c r="A6037">
        <v>452540</v>
      </c>
      <c r="B6037" t="s">
        <v>1344</v>
      </c>
      <c r="L6037">
        <f t="shared" si="94"/>
        <v>0</v>
      </c>
    </row>
    <row r="6038" spans="1:12" x14ac:dyDescent="0.2">
      <c r="A6038">
        <v>169363</v>
      </c>
      <c r="B6038" t="s">
        <v>1372</v>
      </c>
      <c r="L6038">
        <f t="shared" si="94"/>
        <v>0</v>
      </c>
    </row>
    <row r="6039" spans="1:12" x14ac:dyDescent="0.2">
      <c r="A6039">
        <v>208488</v>
      </c>
      <c r="B6039" t="s">
        <v>1376</v>
      </c>
      <c r="L6039">
        <f t="shared" si="94"/>
        <v>0</v>
      </c>
    </row>
    <row r="6040" spans="1:12" x14ac:dyDescent="0.2">
      <c r="A6040">
        <v>374990</v>
      </c>
      <c r="B6040" t="s">
        <v>1387</v>
      </c>
      <c r="L6040">
        <f t="shared" si="94"/>
        <v>0</v>
      </c>
    </row>
    <row r="6041" spans="1:12" x14ac:dyDescent="0.2">
      <c r="A6041">
        <v>491950</v>
      </c>
      <c r="B6041" t="s">
        <v>1392</v>
      </c>
      <c r="I6041">
        <v>0</v>
      </c>
      <c r="J6041">
        <v>0</v>
      </c>
      <c r="K6041">
        <v>0</v>
      </c>
      <c r="L6041">
        <f t="shared" si="94"/>
        <v>0</v>
      </c>
    </row>
    <row r="6042" spans="1:12" x14ac:dyDescent="0.2">
      <c r="A6042">
        <v>438285</v>
      </c>
      <c r="B6042" t="s">
        <v>1410</v>
      </c>
      <c r="L6042">
        <f t="shared" si="94"/>
        <v>0</v>
      </c>
    </row>
    <row r="6043" spans="1:12" x14ac:dyDescent="0.2">
      <c r="A6043">
        <v>419484</v>
      </c>
      <c r="B6043" t="s">
        <v>1435</v>
      </c>
      <c r="C6043">
        <v>0</v>
      </c>
      <c r="D6043">
        <v>0</v>
      </c>
      <c r="E6043">
        <v>0</v>
      </c>
      <c r="L6043">
        <f t="shared" si="94"/>
        <v>0</v>
      </c>
    </row>
    <row r="6044" spans="1:12" x14ac:dyDescent="0.2">
      <c r="A6044">
        <v>444051</v>
      </c>
      <c r="B6044" t="s">
        <v>1438</v>
      </c>
      <c r="L6044">
        <f t="shared" si="94"/>
        <v>0</v>
      </c>
    </row>
    <row r="6045" spans="1:12" x14ac:dyDescent="0.2">
      <c r="A6045">
        <v>496070</v>
      </c>
      <c r="B6045" t="s">
        <v>1487</v>
      </c>
      <c r="L6045">
        <f t="shared" si="94"/>
        <v>0</v>
      </c>
    </row>
    <row r="6046" spans="1:12" x14ac:dyDescent="0.2">
      <c r="A6046">
        <v>158644</v>
      </c>
      <c r="B6046" t="s">
        <v>1490</v>
      </c>
      <c r="L6046">
        <f t="shared" si="94"/>
        <v>0</v>
      </c>
    </row>
    <row r="6047" spans="1:12" x14ac:dyDescent="0.2">
      <c r="A6047">
        <v>224253</v>
      </c>
      <c r="B6047" t="s">
        <v>1503</v>
      </c>
      <c r="L6047">
        <f t="shared" si="94"/>
        <v>0</v>
      </c>
    </row>
    <row r="6048" spans="1:12" x14ac:dyDescent="0.2">
      <c r="A6048">
        <v>492102</v>
      </c>
      <c r="B6048" t="s">
        <v>1508</v>
      </c>
      <c r="L6048">
        <f t="shared" si="94"/>
        <v>0</v>
      </c>
    </row>
    <row r="6049" spans="1:12" x14ac:dyDescent="0.2">
      <c r="A6049">
        <v>486859</v>
      </c>
      <c r="B6049" t="s">
        <v>1517</v>
      </c>
      <c r="I6049">
        <v>0</v>
      </c>
      <c r="J6049">
        <v>0</v>
      </c>
      <c r="K6049">
        <v>0</v>
      </c>
      <c r="L6049">
        <f t="shared" si="94"/>
        <v>0</v>
      </c>
    </row>
    <row r="6050" spans="1:12" x14ac:dyDescent="0.2">
      <c r="A6050">
        <v>484923</v>
      </c>
      <c r="B6050" t="s">
        <v>1567</v>
      </c>
      <c r="I6050">
        <v>0</v>
      </c>
      <c r="J6050">
        <v>0</v>
      </c>
      <c r="K6050">
        <v>0</v>
      </c>
      <c r="L6050">
        <f t="shared" si="94"/>
        <v>0</v>
      </c>
    </row>
    <row r="6051" spans="1:12" x14ac:dyDescent="0.2">
      <c r="A6051">
        <v>434900</v>
      </c>
      <c r="B6051" t="s">
        <v>1593</v>
      </c>
      <c r="L6051">
        <f t="shared" si="94"/>
        <v>0</v>
      </c>
    </row>
    <row r="6052" spans="1:12" x14ac:dyDescent="0.2">
      <c r="A6052">
        <v>449135</v>
      </c>
      <c r="B6052" t="s">
        <v>1595</v>
      </c>
      <c r="L6052">
        <f t="shared" si="94"/>
        <v>0</v>
      </c>
    </row>
    <row r="6053" spans="1:12" x14ac:dyDescent="0.2">
      <c r="A6053">
        <v>469416</v>
      </c>
      <c r="B6053" t="s">
        <v>1596</v>
      </c>
      <c r="L6053">
        <f t="shared" si="94"/>
        <v>0</v>
      </c>
    </row>
    <row r="6054" spans="1:12" x14ac:dyDescent="0.2">
      <c r="A6054">
        <v>496317</v>
      </c>
      <c r="B6054" t="s">
        <v>1606</v>
      </c>
      <c r="L6054">
        <f t="shared" si="94"/>
        <v>0</v>
      </c>
    </row>
    <row r="6055" spans="1:12" x14ac:dyDescent="0.2">
      <c r="A6055">
        <v>483504</v>
      </c>
      <c r="B6055" t="s">
        <v>1633</v>
      </c>
      <c r="L6055">
        <f t="shared" si="94"/>
        <v>0</v>
      </c>
    </row>
    <row r="6056" spans="1:12" x14ac:dyDescent="0.2">
      <c r="A6056">
        <v>169734</v>
      </c>
      <c r="B6056" t="s">
        <v>1634</v>
      </c>
      <c r="L6056">
        <f t="shared" si="94"/>
        <v>0</v>
      </c>
    </row>
    <row r="6057" spans="1:12" x14ac:dyDescent="0.2">
      <c r="A6057">
        <v>250744</v>
      </c>
      <c r="B6057" t="s">
        <v>1635</v>
      </c>
      <c r="L6057">
        <f t="shared" si="94"/>
        <v>0</v>
      </c>
    </row>
    <row r="6058" spans="1:12" x14ac:dyDescent="0.2">
      <c r="A6058">
        <v>455558</v>
      </c>
      <c r="B6058" t="s">
        <v>1636</v>
      </c>
      <c r="L6058">
        <f t="shared" si="94"/>
        <v>0</v>
      </c>
    </row>
    <row r="6059" spans="1:12" x14ac:dyDescent="0.2">
      <c r="A6059">
        <v>460482</v>
      </c>
      <c r="B6059" t="s">
        <v>1637</v>
      </c>
      <c r="L6059">
        <f t="shared" si="94"/>
        <v>0</v>
      </c>
    </row>
    <row r="6060" spans="1:12" x14ac:dyDescent="0.2">
      <c r="A6060">
        <v>458380</v>
      </c>
      <c r="B6060" t="s">
        <v>1638</v>
      </c>
      <c r="L6060">
        <f t="shared" si="94"/>
        <v>0</v>
      </c>
    </row>
    <row r="6061" spans="1:12" x14ac:dyDescent="0.2">
      <c r="A6061">
        <v>247153</v>
      </c>
      <c r="B6061" t="s">
        <v>1639</v>
      </c>
      <c r="L6061">
        <f t="shared" si="94"/>
        <v>0</v>
      </c>
    </row>
    <row r="6062" spans="1:12" x14ac:dyDescent="0.2">
      <c r="A6062">
        <v>495837</v>
      </c>
      <c r="B6062" t="s">
        <v>1640</v>
      </c>
      <c r="L6062">
        <f t="shared" si="94"/>
        <v>0</v>
      </c>
    </row>
    <row r="6063" spans="1:12" x14ac:dyDescent="0.2">
      <c r="A6063">
        <v>496326</v>
      </c>
      <c r="B6063" t="s">
        <v>1663</v>
      </c>
      <c r="L6063">
        <f t="shared" si="94"/>
        <v>0</v>
      </c>
    </row>
    <row r="6064" spans="1:12" x14ac:dyDescent="0.2">
      <c r="A6064">
        <v>413802</v>
      </c>
      <c r="B6064" t="s">
        <v>1675</v>
      </c>
      <c r="L6064">
        <f t="shared" si="94"/>
        <v>0</v>
      </c>
    </row>
    <row r="6065" spans="1:12" x14ac:dyDescent="0.2">
      <c r="A6065">
        <v>364751</v>
      </c>
      <c r="B6065" t="s">
        <v>1687</v>
      </c>
      <c r="L6065">
        <f t="shared" si="94"/>
        <v>0</v>
      </c>
    </row>
    <row r="6066" spans="1:12" x14ac:dyDescent="0.2">
      <c r="A6066">
        <v>421878</v>
      </c>
      <c r="B6066" t="s">
        <v>1693</v>
      </c>
      <c r="L6066">
        <f t="shared" si="94"/>
        <v>0</v>
      </c>
    </row>
    <row r="6067" spans="1:12" x14ac:dyDescent="0.2">
      <c r="A6067">
        <v>224572</v>
      </c>
      <c r="B6067" t="s">
        <v>1715</v>
      </c>
      <c r="L6067">
        <f t="shared" si="94"/>
        <v>0</v>
      </c>
    </row>
    <row r="6068" spans="1:12" x14ac:dyDescent="0.2">
      <c r="A6068">
        <v>407461</v>
      </c>
      <c r="B6068" t="s">
        <v>1716</v>
      </c>
      <c r="C6068">
        <v>0</v>
      </c>
      <c r="D6068">
        <v>0</v>
      </c>
      <c r="E6068">
        <v>0</v>
      </c>
      <c r="L6068">
        <f t="shared" si="94"/>
        <v>0</v>
      </c>
    </row>
    <row r="6069" spans="1:12" x14ac:dyDescent="0.2">
      <c r="A6069">
        <v>446534</v>
      </c>
      <c r="B6069" t="s">
        <v>1722</v>
      </c>
      <c r="L6069">
        <f t="shared" si="94"/>
        <v>0</v>
      </c>
    </row>
    <row r="6070" spans="1:12" x14ac:dyDescent="0.2">
      <c r="A6070">
        <v>241836</v>
      </c>
      <c r="B6070" t="s">
        <v>1734</v>
      </c>
      <c r="L6070">
        <f t="shared" si="94"/>
        <v>0</v>
      </c>
    </row>
    <row r="6071" spans="1:12" x14ac:dyDescent="0.2">
      <c r="A6071">
        <v>494278</v>
      </c>
      <c r="B6071" t="s">
        <v>1735</v>
      </c>
      <c r="L6071">
        <f t="shared" si="94"/>
        <v>0</v>
      </c>
    </row>
    <row r="6072" spans="1:12" x14ac:dyDescent="0.2">
      <c r="A6072">
        <v>494287</v>
      </c>
      <c r="B6072" t="s">
        <v>1736</v>
      </c>
      <c r="L6072">
        <f t="shared" si="94"/>
        <v>0</v>
      </c>
    </row>
    <row r="6073" spans="1:12" x14ac:dyDescent="0.2">
      <c r="A6073">
        <v>492476</v>
      </c>
      <c r="B6073" t="s">
        <v>1737</v>
      </c>
      <c r="L6073">
        <f t="shared" si="94"/>
        <v>0</v>
      </c>
    </row>
    <row r="6074" spans="1:12" x14ac:dyDescent="0.2">
      <c r="A6074">
        <v>177287</v>
      </c>
      <c r="B6074" t="s">
        <v>1752</v>
      </c>
      <c r="L6074">
        <f t="shared" si="94"/>
        <v>0</v>
      </c>
    </row>
    <row r="6075" spans="1:12" x14ac:dyDescent="0.2">
      <c r="A6075">
        <v>486080</v>
      </c>
      <c r="B6075" t="s">
        <v>1771</v>
      </c>
      <c r="F6075">
        <v>0</v>
      </c>
      <c r="G6075">
        <v>0</v>
      </c>
      <c r="H6075">
        <v>0</v>
      </c>
      <c r="L6075">
        <f t="shared" si="94"/>
        <v>0</v>
      </c>
    </row>
    <row r="6076" spans="1:12" x14ac:dyDescent="0.2">
      <c r="A6076">
        <v>430218</v>
      </c>
      <c r="B6076" t="s">
        <v>1797</v>
      </c>
      <c r="L6076">
        <f t="shared" si="94"/>
        <v>0</v>
      </c>
    </row>
    <row r="6077" spans="1:12" x14ac:dyDescent="0.2">
      <c r="A6077">
        <v>417381</v>
      </c>
      <c r="B6077" t="s">
        <v>1810</v>
      </c>
      <c r="L6077">
        <f t="shared" si="94"/>
        <v>0</v>
      </c>
    </row>
    <row r="6078" spans="1:12" x14ac:dyDescent="0.2">
      <c r="A6078">
        <v>104434</v>
      </c>
      <c r="B6078" t="s">
        <v>1813</v>
      </c>
      <c r="L6078">
        <f t="shared" si="94"/>
        <v>0</v>
      </c>
    </row>
    <row r="6079" spans="1:12" x14ac:dyDescent="0.2">
      <c r="A6079">
        <v>443678</v>
      </c>
      <c r="B6079" t="s">
        <v>1815</v>
      </c>
      <c r="L6079">
        <f t="shared" si="94"/>
        <v>0</v>
      </c>
    </row>
    <row r="6080" spans="1:12" x14ac:dyDescent="0.2">
      <c r="A6080">
        <v>143543</v>
      </c>
      <c r="B6080" t="s">
        <v>1820</v>
      </c>
      <c r="L6080">
        <f t="shared" si="94"/>
        <v>0</v>
      </c>
    </row>
    <row r="6081" spans="1:12" x14ac:dyDescent="0.2">
      <c r="A6081">
        <v>450641</v>
      </c>
      <c r="B6081" t="s">
        <v>1822</v>
      </c>
      <c r="L6081">
        <f t="shared" si="94"/>
        <v>0</v>
      </c>
    </row>
    <row r="6082" spans="1:12" x14ac:dyDescent="0.2">
      <c r="A6082">
        <v>248305</v>
      </c>
      <c r="B6082" t="s">
        <v>1823</v>
      </c>
      <c r="L6082">
        <f t="shared" ref="L6082:L6145" si="95">$C6082+$D6082+$E6082+$F6082+$G6082+$H6082+$I6082+$J6082+$K6082</f>
        <v>0</v>
      </c>
    </row>
    <row r="6083" spans="1:12" x14ac:dyDescent="0.2">
      <c r="A6083">
        <v>182704</v>
      </c>
      <c r="B6083" t="s">
        <v>1827</v>
      </c>
      <c r="I6083">
        <v>0</v>
      </c>
      <c r="J6083">
        <v>0</v>
      </c>
      <c r="K6083">
        <v>0</v>
      </c>
      <c r="L6083">
        <f t="shared" si="95"/>
        <v>0</v>
      </c>
    </row>
    <row r="6084" spans="1:12" x14ac:dyDescent="0.2">
      <c r="A6084">
        <v>456126</v>
      </c>
      <c r="B6084" t="s">
        <v>1830</v>
      </c>
      <c r="L6084">
        <f t="shared" si="95"/>
        <v>0</v>
      </c>
    </row>
    <row r="6085" spans="1:12" x14ac:dyDescent="0.2">
      <c r="A6085">
        <v>458849</v>
      </c>
      <c r="B6085" t="s">
        <v>1848</v>
      </c>
      <c r="L6085">
        <f t="shared" si="95"/>
        <v>0</v>
      </c>
    </row>
    <row r="6086" spans="1:12" x14ac:dyDescent="0.2">
      <c r="A6086">
        <v>182722</v>
      </c>
      <c r="B6086" t="s">
        <v>1859</v>
      </c>
      <c r="I6086">
        <v>0</v>
      </c>
      <c r="J6086">
        <v>0</v>
      </c>
      <c r="K6086">
        <v>0</v>
      </c>
      <c r="L6086">
        <f t="shared" si="95"/>
        <v>0</v>
      </c>
    </row>
    <row r="6087" spans="1:12" x14ac:dyDescent="0.2">
      <c r="A6087">
        <v>492306</v>
      </c>
      <c r="B6087" t="s">
        <v>1894</v>
      </c>
      <c r="L6087">
        <f t="shared" si="95"/>
        <v>0</v>
      </c>
    </row>
    <row r="6088" spans="1:12" x14ac:dyDescent="0.2">
      <c r="A6088">
        <v>458423</v>
      </c>
      <c r="B6088" t="s">
        <v>1910</v>
      </c>
      <c r="L6088">
        <f t="shared" si="95"/>
        <v>0</v>
      </c>
    </row>
    <row r="6089" spans="1:12" x14ac:dyDescent="0.2">
      <c r="A6089">
        <v>230205</v>
      </c>
      <c r="B6089" t="s">
        <v>1916</v>
      </c>
      <c r="I6089">
        <v>0</v>
      </c>
      <c r="J6089">
        <v>0</v>
      </c>
      <c r="K6089">
        <v>0</v>
      </c>
      <c r="L6089">
        <f t="shared" si="95"/>
        <v>0</v>
      </c>
    </row>
    <row r="6090" spans="1:12" x14ac:dyDescent="0.2">
      <c r="A6090">
        <v>444592</v>
      </c>
      <c r="B6090" t="s">
        <v>1925</v>
      </c>
      <c r="L6090">
        <f t="shared" si="95"/>
        <v>0</v>
      </c>
    </row>
    <row r="6091" spans="1:12" x14ac:dyDescent="0.2">
      <c r="A6091">
        <v>184694</v>
      </c>
      <c r="B6091" t="s">
        <v>1929</v>
      </c>
      <c r="L6091">
        <f t="shared" si="95"/>
        <v>0</v>
      </c>
    </row>
    <row r="6092" spans="1:12" x14ac:dyDescent="0.2">
      <c r="A6092">
        <v>212452</v>
      </c>
      <c r="B6092" t="s">
        <v>1934</v>
      </c>
      <c r="L6092">
        <f t="shared" si="95"/>
        <v>0</v>
      </c>
    </row>
    <row r="6093" spans="1:12" x14ac:dyDescent="0.2">
      <c r="A6093">
        <v>494597</v>
      </c>
      <c r="B6093" t="s">
        <v>1935</v>
      </c>
      <c r="L6093">
        <f t="shared" si="95"/>
        <v>0</v>
      </c>
    </row>
    <row r="6094" spans="1:12" x14ac:dyDescent="0.2">
      <c r="A6094">
        <v>153339</v>
      </c>
      <c r="B6094" t="s">
        <v>1942</v>
      </c>
      <c r="L6094">
        <f t="shared" si="95"/>
        <v>0</v>
      </c>
    </row>
    <row r="6095" spans="1:12" x14ac:dyDescent="0.2">
      <c r="A6095">
        <v>114390</v>
      </c>
      <c r="B6095" t="s">
        <v>1954</v>
      </c>
      <c r="L6095">
        <f t="shared" si="95"/>
        <v>0</v>
      </c>
    </row>
    <row r="6096" spans="1:12" x14ac:dyDescent="0.2">
      <c r="A6096">
        <v>134112</v>
      </c>
      <c r="B6096" t="s">
        <v>2017</v>
      </c>
      <c r="L6096">
        <f t="shared" si="95"/>
        <v>0</v>
      </c>
    </row>
    <row r="6097" spans="1:12" x14ac:dyDescent="0.2">
      <c r="A6097">
        <v>451909</v>
      </c>
      <c r="B6097" t="s">
        <v>2049</v>
      </c>
      <c r="L6097">
        <f t="shared" si="95"/>
        <v>0</v>
      </c>
    </row>
    <row r="6098" spans="1:12" x14ac:dyDescent="0.2">
      <c r="A6098">
        <v>491181</v>
      </c>
      <c r="B6098" t="s">
        <v>2117</v>
      </c>
      <c r="L6098">
        <f t="shared" si="95"/>
        <v>0</v>
      </c>
    </row>
    <row r="6099" spans="1:12" x14ac:dyDescent="0.2">
      <c r="A6099">
        <v>452948</v>
      </c>
      <c r="B6099" t="s">
        <v>2118</v>
      </c>
      <c r="L6099">
        <f t="shared" si="95"/>
        <v>0</v>
      </c>
    </row>
    <row r="6100" spans="1:12" x14ac:dyDescent="0.2">
      <c r="A6100">
        <v>406033</v>
      </c>
      <c r="B6100" t="s">
        <v>2120</v>
      </c>
      <c r="L6100">
        <f t="shared" si="95"/>
        <v>0</v>
      </c>
    </row>
    <row r="6101" spans="1:12" x14ac:dyDescent="0.2">
      <c r="A6101">
        <v>406024</v>
      </c>
      <c r="B6101" t="s">
        <v>2121</v>
      </c>
      <c r="L6101">
        <f t="shared" si="95"/>
        <v>0</v>
      </c>
    </row>
    <row r="6102" spans="1:12" x14ac:dyDescent="0.2">
      <c r="A6102">
        <v>246895</v>
      </c>
      <c r="B6102" t="s">
        <v>2136</v>
      </c>
      <c r="L6102">
        <f t="shared" si="95"/>
        <v>0</v>
      </c>
    </row>
    <row r="6103" spans="1:12" x14ac:dyDescent="0.2">
      <c r="A6103">
        <v>191311</v>
      </c>
      <c r="B6103" t="s">
        <v>2145</v>
      </c>
      <c r="L6103">
        <f t="shared" si="95"/>
        <v>0</v>
      </c>
    </row>
    <row r="6104" spans="1:12" x14ac:dyDescent="0.2">
      <c r="A6104">
        <v>431196</v>
      </c>
      <c r="B6104" t="s">
        <v>2147</v>
      </c>
      <c r="C6104">
        <v>0</v>
      </c>
      <c r="D6104">
        <v>0</v>
      </c>
      <c r="E6104">
        <v>0</v>
      </c>
      <c r="L6104">
        <f t="shared" si="95"/>
        <v>0</v>
      </c>
    </row>
    <row r="6105" spans="1:12" x14ac:dyDescent="0.2">
      <c r="A6105">
        <v>490072</v>
      </c>
      <c r="B6105" t="s">
        <v>2236</v>
      </c>
      <c r="L6105">
        <f t="shared" si="95"/>
        <v>0</v>
      </c>
    </row>
    <row r="6106" spans="1:12" x14ac:dyDescent="0.2">
      <c r="A6106">
        <v>383367</v>
      </c>
      <c r="B6106" t="s">
        <v>2239</v>
      </c>
      <c r="C6106">
        <v>0</v>
      </c>
      <c r="D6106">
        <v>0</v>
      </c>
      <c r="E6106">
        <v>0</v>
      </c>
      <c r="L6106">
        <f t="shared" si="95"/>
        <v>0</v>
      </c>
    </row>
    <row r="6107" spans="1:12" x14ac:dyDescent="0.2">
      <c r="A6107">
        <v>494560</v>
      </c>
      <c r="B6107" t="s">
        <v>2255</v>
      </c>
      <c r="L6107">
        <f t="shared" si="95"/>
        <v>0</v>
      </c>
    </row>
    <row r="6108" spans="1:12" x14ac:dyDescent="0.2">
      <c r="A6108">
        <v>184870</v>
      </c>
      <c r="B6108" t="s">
        <v>2299</v>
      </c>
      <c r="L6108">
        <f t="shared" si="95"/>
        <v>0</v>
      </c>
    </row>
    <row r="6109" spans="1:12" x14ac:dyDescent="0.2">
      <c r="A6109">
        <v>444200</v>
      </c>
      <c r="B6109" t="s">
        <v>2300</v>
      </c>
      <c r="L6109">
        <f t="shared" si="95"/>
        <v>0</v>
      </c>
    </row>
    <row r="6110" spans="1:12" x14ac:dyDescent="0.2">
      <c r="A6110">
        <v>448983</v>
      </c>
      <c r="B6110" t="s">
        <v>2301</v>
      </c>
      <c r="L6110">
        <f t="shared" si="95"/>
        <v>0</v>
      </c>
    </row>
    <row r="6111" spans="1:12" x14ac:dyDescent="0.2">
      <c r="A6111">
        <v>433970</v>
      </c>
      <c r="B6111" t="s">
        <v>2302</v>
      </c>
      <c r="L6111">
        <f t="shared" si="95"/>
        <v>0</v>
      </c>
    </row>
    <row r="6112" spans="1:12" x14ac:dyDescent="0.2">
      <c r="A6112">
        <v>460598</v>
      </c>
      <c r="B6112" t="s">
        <v>2303</v>
      </c>
      <c r="L6112">
        <f t="shared" si="95"/>
        <v>0</v>
      </c>
    </row>
    <row r="6113" spans="1:12" x14ac:dyDescent="0.2">
      <c r="A6113">
        <v>185332</v>
      </c>
      <c r="B6113" t="s">
        <v>2304</v>
      </c>
      <c r="L6113">
        <f t="shared" si="95"/>
        <v>0</v>
      </c>
    </row>
    <row r="6114" spans="1:12" x14ac:dyDescent="0.2">
      <c r="A6114">
        <v>441362</v>
      </c>
      <c r="B6114" t="s">
        <v>2305</v>
      </c>
      <c r="L6114">
        <f t="shared" si="95"/>
        <v>0</v>
      </c>
    </row>
    <row r="6115" spans="1:12" x14ac:dyDescent="0.2">
      <c r="A6115">
        <v>417600</v>
      </c>
      <c r="B6115" t="s">
        <v>2315</v>
      </c>
      <c r="I6115">
        <v>0</v>
      </c>
      <c r="J6115">
        <v>0</v>
      </c>
      <c r="K6115">
        <v>0</v>
      </c>
      <c r="L6115">
        <f t="shared" si="95"/>
        <v>0</v>
      </c>
    </row>
    <row r="6116" spans="1:12" x14ac:dyDescent="0.2">
      <c r="A6116">
        <v>155159</v>
      </c>
      <c r="B6116" t="s">
        <v>2324</v>
      </c>
      <c r="I6116">
        <v>0</v>
      </c>
      <c r="J6116">
        <v>0</v>
      </c>
      <c r="K6116">
        <v>0</v>
      </c>
      <c r="L6116">
        <f t="shared" si="95"/>
        <v>0</v>
      </c>
    </row>
    <row r="6117" spans="1:12" x14ac:dyDescent="0.2">
      <c r="A6117">
        <v>478917</v>
      </c>
      <c r="B6117" t="s">
        <v>2324</v>
      </c>
      <c r="I6117">
        <v>0</v>
      </c>
      <c r="J6117">
        <v>0</v>
      </c>
      <c r="K6117">
        <v>0</v>
      </c>
      <c r="L6117">
        <f t="shared" si="95"/>
        <v>0</v>
      </c>
    </row>
    <row r="6118" spans="1:12" x14ac:dyDescent="0.2">
      <c r="A6118">
        <v>431266</v>
      </c>
      <c r="B6118" t="s">
        <v>2354</v>
      </c>
      <c r="C6118">
        <v>0</v>
      </c>
      <c r="D6118">
        <v>0</v>
      </c>
      <c r="E6118">
        <v>0</v>
      </c>
      <c r="L6118">
        <f t="shared" si="95"/>
        <v>0</v>
      </c>
    </row>
    <row r="6119" spans="1:12" x14ac:dyDescent="0.2">
      <c r="A6119">
        <v>180081</v>
      </c>
      <c r="B6119" t="s">
        <v>2378</v>
      </c>
      <c r="L6119">
        <f t="shared" si="95"/>
        <v>0</v>
      </c>
    </row>
    <row r="6120" spans="1:12" x14ac:dyDescent="0.2">
      <c r="A6120">
        <v>407708</v>
      </c>
      <c r="B6120" t="s">
        <v>2379</v>
      </c>
      <c r="L6120">
        <f t="shared" si="95"/>
        <v>0</v>
      </c>
    </row>
    <row r="6121" spans="1:12" x14ac:dyDescent="0.2">
      <c r="A6121">
        <v>178466</v>
      </c>
      <c r="B6121" t="s">
        <v>2387</v>
      </c>
      <c r="L6121">
        <f t="shared" si="95"/>
        <v>0</v>
      </c>
    </row>
    <row r="6122" spans="1:12" x14ac:dyDescent="0.2">
      <c r="A6122">
        <v>239743</v>
      </c>
      <c r="B6122" t="s">
        <v>2409</v>
      </c>
      <c r="L6122">
        <f t="shared" si="95"/>
        <v>0</v>
      </c>
    </row>
    <row r="6123" spans="1:12" x14ac:dyDescent="0.2">
      <c r="A6123">
        <v>383792</v>
      </c>
      <c r="B6123" t="s">
        <v>2439</v>
      </c>
      <c r="L6123">
        <f t="shared" si="95"/>
        <v>0</v>
      </c>
    </row>
    <row r="6124" spans="1:12" x14ac:dyDescent="0.2">
      <c r="A6124">
        <v>484996</v>
      </c>
      <c r="B6124" t="s">
        <v>2441</v>
      </c>
      <c r="L6124">
        <f t="shared" si="95"/>
        <v>0</v>
      </c>
    </row>
    <row r="6125" spans="1:12" x14ac:dyDescent="0.2">
      <c r="A6125">
        <v>460677</v>
      </c>
      <c r="B6125" t="s">
        <v>2477</v>
      </c>
      <c r="L6125">
        <f t="shared" si="95"/>
        <v>0</v>
      </c>
    </row>
    <row r="6126" spans="1:12" x14ac:dyDescent="0.2">
      <c r="A6126">
        <v>242130</v>
      </c>
      <c r="B6126" t="s">
        <v>2478</v>
      </c>
      <c r="L6126">
        <f t="shared" si="95"/>
        <v>0</v>
      </c>
    </row>
    <row r="6127" spans="1:12" x14ac:dyDescent="0.2">
      <c r="A6127">
        <v>242149</v>
      </c>
      <c r="B6127" t="s">
        <v>2479</v>
      </c>
      <c r="L6127">
        <f t="shared" si="95"/>
        <v>0</v>
      </c>
    </row>
    <row r="6128" spans="1:12" x14ac:dyDescent="0.2">
      <c r="A6128">
        <v>492962</v>
      </c>
      <c r="B6128" t="s">
        <v>2509</v>
      </c>
      <c r="L6128">
        <f t="shared" si="95"/>
        <v>0</v>
      </c>
    </row>
    <row r="6129" spans="1:12" x14ac:dyDescent="0.2">
      <c r="A6129">
        <v>451635</v>
      </c>
      <c r="B6129" t="s">
        <v>2525</v>
      </c>
      <c r="L6129">
        <f t="shared" si="95"/>
        <v>0</v>
      </c>
    </row>
    <row r="6130" spans="1:12" x14ac:dyDescent="0.2">
      <c r="A6130">
        <v>493363</v>
      </c>
      <c r="B6130" t="s">
        <v>2543</v>
      </c>
      <c r="L6130">
        <f t="shared" si="95"/>
        <v>0</v>
      </c>
    </row>
    <row r="6131" spans="1:12" x14ac:dyDescent="0.2">
      <c r="A6131">
        <v>242422</v>
      </c>
      <c r="B6131" t="s">
        <v>2551</v>
      </c>
      <c r="L6131">
        <f t="shared" si="95"/>
        <v>0</v>
      </c>
    </row>
    <row r="6132" spans="1:12" x14ac:dyDescent="0.2">
      <c r="A6132">
        <v>242565</v>
      </c>
      <c r="B6132" t="s">
        <v>2555</v>
      </c>
      <c r="C6132">
        <v>0</v>
      </c>
      <c r="D6132">
        <v>0</v>
      </c>
      <c r="E6132">
        <v>0</v>
      </c>
      <c r="L6132">
        <f t="shared" si="95"/>
        <v>0</v>
      </c>
    </row>
    <row r="6133" spans="1:12" x14ac:dyDescent="0.2">
      <c r="A6133">
        <v>481960</v>
      </c>
      <c r="B6133" t="s">
        <v>2578</v>
      </c>
      <c r="L6133">
        <f t="shared" si="95"/>
        <v>0</v>
      </c>
    </row>
    <row r="6134" spans="1:12" x14ac:dyDescent="0.2">
      <c r="A6134">
        <v>457208</v>
      </c>
      <c r="B6134" t="s">
        <v>2579</v>
      </c>
      <c r="L6134">
        <f t="shared" si="95"/>
        <v>0</v>
      </c>
    </row>
    <row r="6135" spans="1:12" x14ac:dyDescent="0.2">
      <c r="A6135">
        <v>442888</v>
      </c>
      <c r="B6135" t="s">
        <v>2580</v>
      </c>
      <c r="L6135">
        <f t="shared" si="95"/>
        <v>0</v>
      </c>
    </row>
    <row r="6136" spans="1:12" x14ac:dyDescent="0.2">
      <c r="A6136">
        <v>443571</v>
      </c>
      <c r="B6136" t="s">
        <v>2582</v>
      </c>
      <c r="L6136">
        <f t="shared" si="95"/>
        <v>0</v>
      </c>
    </row>
    <row r="6137" spans="1:12" x14ac:dyDescent="0.2">
      <c r="A6137">
        <v>151458</v>
      </c>
      <c r="B6137" t="s">
        <v>2593</v>
      </c>
      <c r="L6137">
        <f t="shared" si="95"/>
        <v>0</v>
      </c>
    </row>
    <row r="6138" spans="1:12" x14ac:dyDescent="0.2">
      <c r="A6138">
        <v>480347</v>
      </c>
      <c r="B6138" t="s">
        <v>2604</v>
      </c>
      <c r="L6138">
        <f t="shared" si="95"/>
        <v>0</v>
      </c>
    </row>
    <row r="6139" spans="1:12" x14ac:dyDescent="0.2">
      <c r="A6139">
        <v>495484</v>
      </c>
      <c r="B6139" t="s">
        <v>2664</v>
      </c>
      <c r="L6139">
        <f t="shared" si="95"/>
        <v>0</v>
      </c>
    </row>
    <row r="6140" spans="1:12" x14ac:dyDescent="0.2">
      <c r="A6140">
        <v>495466</v>
      </c>
      <c r="B6140" t="s">
        <v>2664</v>
      </c>
      <c r="L6140">
        <f t="shared" si="95"/>
        <v>0</v>
      </c>
    </row>
    <row r="6141" spans="1:12" x14ac:dyDescent="0.2">
      <c r="A6141">
        <v>495493</v>
      </c>
      <c r="B6141" t="s">
        <v>2665</v>
      </c>
      <c r="L6141">
        <f t="shared" si="95"/>
        <v>0</v>
      </c>
    </row>
    <row r="6142" spans="1:12" x14ac:dyDescent="0.2">
      <c r="A6142">
        <v>495475</v>
      </c>
      <c r="B6142" t="s">
        <v>2665</v>
      </c>
      <c r="L6142">
        <f t="shared" si="95"/>
        <v>0</v>
      </c>
    </row>
    <row r="6143" spans="1:12" x14ac:dyDescent="0.2">
      <c r="A6143">
        <v>495509</v>
      </c>
      <c r="B6143" t="s">
        <v>2665</v>
      </c>
      <c r="L6143">
        <f t="shared" si="95"/>
        <v>0</v>
      </c>
    </row>
    <row r="6144" spans="1:12" x14ac:dyDescent="0.2">
      <c r="A6144">
        <v>116712</v>
      </c>
      <c r="B6144" t="s">
        <v>2678</v>
      </c>
      <c r="L6144">
        <f t="shared" si="95"/>
        <v>0</v>
      </c>
    </row>
    <row r="6145" spans="1:12" x14ac:dyDescent="0.2">
      <c r="A6145">
        <v>455239</v>
      </c>
      <c r="B6145" t="s">
        <v>2680</v>
      </c>
      <c r="I6145">
        <v>0</v>
      </c>
      <c r="J6145">
        <v>0</v>
      </c>
      <c r="K6145">
        <v>0</v>
      </c>
      <c r="L6145">
        <f t="shared" si="95"/>
        <v>0</v>
      </c>
    </row>
    <row r="6146" spans="1:12" x14ac:dyDescent="0.2">
      <c r="A6146">
        <v>460349</v>
      </c>
      <c r="B6146" t="s">
        <v>2691</v>
      </c>
      <c r="L6146">
        <f t="shared" ref="L6146:L6209" si="96">$C6146+$D6146+$E6146+$F6146+$G6146+$H6146+$I6146+$J6146+$K6146</f>
        <v>0</v>
      </c>
    </row>
    <row r="6147" spans="1:12" x14ac:dyDescent="0.2">
      <c r="A6147">
        <v>490601</v>
      </c>
      <c r="B6147" t="s">
        <v>2726</v>
      </c>
      <c r="L6147">
        <f t="shared" si="96"/>
        <v>0</v>
      </c>
    </row>
    <row r="6148" spans="1:12" x14ac:dyDescent="0.2">
      <c r="A6148">
        <v>493497</v>
      </c>
      <c r="B6148" t="s">
        <v>2754</v>
      </c>
      <c r="I6148">
        <v>0</v>
      </c>
      <c r="J6148">
        <v>0</v>
      </c>
      <c r="K6148">
        <v>0</v>
      </c>
      <c r="L6148">
        <f t="shared" si="96"/>
        <v>0</v>
      </c>
    </row>
    <row r="6149" spans="1:12" x14ac:dyDescent="0.2">
      <c r="A6149">
        <v>153746</v>
      </c>
      <c r="B6149" t="s">
        <v>2799</v>
      </c>
      <c r="I6149">
        <v>0</v>
      </c>
      <c r="J6149">
        <v>0</v>
      </c>
      <c r="K6149">
        <v>0</v>
      </c>
      <c r="L6149">
        <f t="shared" si="96"/>
        <v>0</v>
      </c>
    </row>
    <row r="6150" spans="1:12" x14ac:dyDescent="0.2">
      <c r="A6150">
        <v>154332</v>
      </c>
      <c r="B6150" t="s">
        <v>2800</v>
      </c>
      <c r="I6150">
        <v>0</v>
      </c>
      <c r="J6150">
        <v>0</v>
      </c>
      <c r="K6150">
        <v>0</v>
      </c>
      <c r="L6150">
        <f t="shared" si="96"/>
        <v>0</v>
      </c>
    </row>
    <row r="6151" spans="1:12" x14ac:dyDescent="0.2">
      <c r="A6151">
        <v>153782</v>
      </c>
      <c r="B6151" t="s">
        <v>2801</v>
      </c>
      <c r="I6151">
        <v>0</v>
      </c>
      <c r="J6151">
        <v>0</v>
      </c>
      <c r="K6151">
        <v>0</v>
      </c>
      <c r="L6151">
        <f t="shared" si="96"/>
        <v>0</v>
      </c>
    </row>
    <row r="6152" spans="1:12" x14ac:dyDescent="0.2">
      <c r="A6152">
        <v>154341</v>
      </c>
      <c r="B6152" t="s">
        <v>2802</v>
      </c>
      <c r="L6152">
        <f t="shared" si="96"/>
        <v>0</v>
      </c>
    </row>
    <row r="6153" spans="1:12" x14ac:dyDescent="0.2">
      <c r="A6153">
        <v>153764</v>
      </c>
      <c r="B6153" t="s">
        <v>2803</v>
      </c>
      <c r="I6153">
        <v>0</v>
      </c>
      <c r="J6153">
        <v>0</v>
      </c>
      <c r="K6153">
        <v>0</v>
      </c>
      <c r="L6153">
        <f t="shared" si="96"/>
        <v>0</v>
      </c>
    </row>
    <row r="6154" spans="1:12" x14ac:dyDescent="0.2">
      <c r="A6154">
        <v>177870</v>
      </c>
      <c r="B6154" t="s">
        <v>2816</v>
      </c>
      <c r="C6154">
        <v>0</v>
      </c>
      <c r="D6154">
        <v>0</v>
      </c>
      <c r="E6154">
        <v>0</v>
      </c>
      <c r="L6154">
        <f t="shared" si="96"/>
        <v>0</v>
      </c>
    </row>
    <row r="6155" spans="1:12" x14ac:dyDescent="0.2">
      <c r="A6155">
        <v>213552</v>
      </c>
      <c r="B6155" t="s">
        <v>2902</v>
      </c>
      <c r="L6155">
        <f t="shared" si="96"/>
        <v>0</v>
      </c>
    </row>
    <row r="6156" spans="1:12" x14ac:dyDescent="0.2">
      <c r="A6156">
        <v>495864</v>
      </c>
      <c r="B6156" t="s">
        <v>2912</v>
      </c>
      <c r="L6156">
        <f t="shared" si="96"/>
        <v>0</v>
      </c>
    </row>
    <row r="6157" spans="1:12" x14ac:dyDescent="0.2">
      <c r="A6157">
        <v>494029</v>
      </c>
      <c r="B6157" t="s">
        <v>2920</v>
      </c>
      <c r="L6157">
        <f t="shared" si="96"/>
        <v>0</v>
      </c>
    </row>
    <row r="6158" spans="1:12" x14ac:dyDescent="0.2">
      <c r="A6158">
        <v>437325</v>
      </c>
      <c r="B6158" t="s">
        <v>2955</v>
      </c>
      <c r="L6158">
        <f t="shared" si="96"/>
        <v>0</v>
      </c>
    </row>
    <row r="6159" spans="1:12" x14ac:dyDescent="0.2">
      <c r="A6159">
        <v>437316</v>
      </c>
      <c r="B6159" t="s">
        <v>2956</v>
      </c>
      <c r="L6159">
        <f t="shared" si="96"/>
        <v>0</v>
      </c>
    </row>
    <row r="6160" spans="1:12" x14ac:dyDescent="0.2">
      <c r="A6160">
        <v>166498</v>
      </c>
      <c r="B6160" t="s">
        <v>3014</v>
      </c>
      <c r="I6160">
        <v>0</v>
      </c>
      <c r="J6160">
        <v>0</v>
      </c>
      <c r="K6160">
        <v>0</v>
      </c>
      <c r="L6160">
        <f t="shared" si="96"/>
        <v>0</v>
      </c>
    </row>
    <row r="6161" spans="1:12" x14ac:dyDescent="0.2">
      <c r="A6161">
        <v>146825</v>
      </c>
      <c r="B6161" t="s">
        <v>3045</v>
      </c>
      <c r="L6161">
        <f t="shared" si="96"/>
        <v>0</v>
      </c>
    </row>
    <row r="6162" spans="1:12" x14ac:dyDescent="0.2">
      <c r="A6162">
        <v>495819</v>
      </c>
      <c r="B6162" t="s">
        <v>3061</v>
      </c>
      <c r="L6162">
        <f t="shared" si="96"/>
        <v>0</v>
      </c>
    </row>
    <row r="6163" spans="1:12" x14ac:dyDescent="0.2">
      <c r="A6163">
        <v>461351</v>
      </c>
      <c r="B6163" t="s">
        <v>3073</v>
      </c>
      <c r="L6163">
        <f t="shared" si="96"/>
        <v>0</v>
      </c>
    </row>
    <row r="6164" spans="1:12" x14ac:dyDescent="0.2">
      <c r="A6164">
        <v>230940</v>
      </c>
      <c r="B6164" t="s">
        <v>3097</v>
      </c>
      <c r="L6164">
        <f t="shared" si="96"/>
        <v>0</v>
      </c>
    </row>
    <row r="6165" spans="1:12" x14ac:dyDescent="0.2">
      <c r="A6165">
        <v>440411</v>
      </c>
      <c r="B6165" t="s">
        <v>3098</v>
      </c>
      <c r="L6165">
        <f t="shared" si="96"/>
        <v>0</v>
      </c>
    </row>
    <row r="6166" spans="1:12" x14ac:dyDescent="0.2">
      <c r="A6166">
        <v>381361</v>
      </c>
      <c r="B6166" t="s">
        <v>3128</v>
      </c>
      <c r="L6166">
        <f t="shared" si="96"/>
        <v>0</v>
      </c>
    </row>
    <row r="6167" spans="1:12" x14ac:dyDescent="0.2">
      <c r="A6167">
        <v>479965</v>
      </c>
      <c r="B6167" t="s">
        <v>3161</v>
      </c>
      <c r="I6167">
        <v>0</v>
      </c>
      <c r="J6167">
        <v>0</v>
      </c>
      <c r="K6167">
        <v>0</v>
      </c>
      <c r="L6167">
        <f t="shared" si="96"/>
        <v>0</v>
      </c>
    </row>
    <row r="6168" spans="1:12" x14ac:dyDescent="0.2">
      <c r="A6168">
        <v>496380</v>
      </c>
      <c r="B6168" t="s">
        <v>3169</v>
      </c>
      <c r="L6168">
        <f t="shared" si="96"/>
        <v>0</v>
      </c>
    </row>
    <row r="6169" spans="1:12" x14ac:dyDescent="0.2">
      <c r="A6169">
        <v>220808</v>
      </c>
      <c r="B6169" t="s">
        <v>3172</v>
      </c>
      <c r="L6169">
        <f t="shared" si="96"/>
        <v>0</v>
      </c>
    </row>
    <row r="6170" spans="1:12" x14ac:dyDescent="0.2">
      <c r="A6170">
        <v>440819</v>
      </c>
      <c r="B6170" t="s">
        <v>3225</v>
      </c>
      <c r="L6170">
        <f t="shared" si="96"/>
        <v>0</v>
      </c>
    </row>
    <row r="6171" spans="1:12" x14ac:dyDescent="0.2">
      <c r="A6171">
        <v>169628</v>
      </c>
      <c r="B6171" t="s">
        <v>3243</v>
      </c>
      <c r="L6171">
        <f t="shared" si="96"/>
        <v>0</v>
      </c>
    </row>
    <row r="6172" spans="1:12" x14ac:dyDescent="0.2">
      <c r="A6172">
        <v>119058</v>
      </c>
      <c r="B6172" t="s">
        <v>3261</v>
      </c>
      <c r="L6172">
        <f t="shared" si="96"/>
        <v>0</v>
      </c>
    </row>
    <row r="6173" spans="1:12" x14ac:dyDescent="0.2">
      <c r="A6173">
        <v>461014</v>
      </c>
      <c r="B6173" t="s">
        <v>3303</v>
      </c>
      <c r="L6173">
        <f t="shared" si="96"/>
        <v>0</v>
      </c>
    </row>
    <row r="6174" spans="1:12" x14ac:dyDescent="0.2">
      <c r="A6174">
        <v>425986</v>
      </c>
      <c r="B6174" t="s">
        <v>3304</v>
      </c>
      <c r="L6174">
        <f t="shared" si="96"/>
        <v>0</v>
      </c>
    </row>
    <row r="6175" spans="1:12" x14ac:dyDescent="0.2">
      <c r="A6175">
        <v>480170</v>
      </c>
      <c r="B6175" t="s">
        <v>3324</v>
      </c>
      <c r="L6175">
        <f t="shared" si="96"/>
        <v>0</v>
      </c>
    </row>
    <row r="6176" spans="1:12" x14ac:dyDescent="0.2">
      <c r="A6176">
        <v>485582</v>
      </c>
      <c r="B6176" t="s">
        <v>3363</v>
      </c>
      <c r="I6176">
        <v>0</v>
      </c>
      <c r="J6176">
        <v>0</v>
      </c>
      <c r="K6176">
        <v>0</v>
      </c>
      <c r="L6176">
        <f t="shared" si="96"/>
        <v>0</v>
      </c>
    </row>
    <row r="6177" spans="1:12" x14ac:dyDescent="0.2">
      <c r="A6177">
        <v>204121</v>
      </c>
      <c r="B6177" t="s">
        <v>3377</v>
      </c>
      <c r="I6177">
        <v>0</v>
      </c>
      <c r="J6177">
        <v>0</v>
      </c>
      <c r="K6177">
        <v>0</v>
      </c>
      <c r="L6177">
        <f t="shared" si="96"/>
        <v>0</v>
      </c>
    </row>
    <row r="6178" spans="1:12" x14ac:dyDescent="0.2">
      <c r="A6178">
        <v>250902</v>
      </c>
      <c r="B6178" t="s">
        <v>3378</v>
      </c>
      <c r="I6178">
        <v>0</v>
      </c>
      <c r="J6178">
        <v>0</v>
      </c>
      <c r="K6178">
        <v>0</v>
      </c>
      <c r="L6178">
        <f t="shared" si="96"/>
        <v>0</v>
      </c>
    </row>
    <row r="6179" spans="1:12" x14ac:dyDescent="0.2">
      <c r="A6179">
        <v>237561</v>
      </c>
      <c r="B6179" t="s">
        <v>3382</v>
      </c>
      <c r="C6179">
        <v>0</v>
      </c>
      <c r="D6179">
        <v>0</v>
      </c>
      <c r="E6179">
        <v>0</v>
      </c>
      <c r="L6179">
        <f t="shared" si="96"/>
        <v>0</v>
      </c>
    </row>
    <row r="6180" spans="1:12" x14ac:dyDescent="0.2">
      <c r="A6180">
        <v>262165</v>
      </c>
      <c r="B6180" t="s">
        <v>3389</v>
      </c>
      <c r="L6180">
        <f t="shared" si="96"/>
        <v>0</v>
      </c>
    </row>
    <row r="6181" spans="1:12" x14ac:dyDescent="0.2">
      <c r="A6181">
        <v>451033</v>
      </c>
      <c r="B6181" t="s">
        <v>3399</v>
      </c>
      <c r="L6181">
        <f t="shared" si="96"/>
        <v>0</v>
      </c>
    </row>
    <row r="6182" spans="1:12" x14ac:dyDescent="0.2">
      <c r="A6182">
        <v>433040</v>
      </c>
      <c r="B6182" t="s">
        <v>3407</v>
      </c>
      <c r="C6182">
        <v>0</v>
      </c>
      <c r="D6182">
        <v>0</v>
      </c>
      <c r="E6182">
        <v>0</v>
      </c>
      <c r="L6182">
        <f t="shared" si="96"/>
        <v>0</v>
      </c>
    </row>
    <row r="6183" spans="1:12" x14ac:dyDescent="0.2">
      <c r="A6183">
        <v>495855</v>
      </c>
      <c r="B6183" t="s">
        <v>3409</v>
      </c>
      <c r="L6183">
        <f t="shared" si="96"/>
        <v>0</v>
      </c>
    </row>
    <row r="6184" spans="1:12" x14ac:dyDescent="0.2">
      <c r="A6184">
        <v>365763</v>
      </c>
      <c r="B6184" t="s">
        <v>3427</v>
      </c>
      <c r="C6184">
        <v>0</v>
      </c>
      <c r="D6184">
        <v>0</v>
      </c>
      <c r="E6184">
        <v>0</v>
      </c>
      <c r="L6184">
        <f t="shared" si="96"/>
        <v>0</v>
      </c>
    </row>
    <row r="6185" spans="1:12" x14ac:dyDescent="0.2">
      <c r="A6185">
        <v>226930</v>
      </c>
      <c r="B6185" t="s">
        <v>3450</v>
      </c>
      <c r="L6185">
        <f t="shared" si="96"/>
        <v>0</v>
      </c>
    </row>
    <row r="6186" spans="1:12" x14ac:dyDescent="0.2">
      <c r="A6186">
        <v>443173</v>
      </c>
      <c r="B6186" t="s">
        <v>3453</v>
      </c>
      <c r="L6186">
        <f t="shared" si="96"/>
        <v>0</v>
      </c>
    </row>
    <row r="6187" spans="1:12" x14ac:dyDescent="0.2">
      <c r="A6187">
        <v>147439</v>
      </c>
      <c r="B6187" t="s">
        <v>3454</v>
      </c>
      <c r="L6187">
        <f t="shared" si="96"/>
        <v>0</v>
      </c>
    </row>
    <row r="6188" spans="1:12" x14ac:dyDescent="0.2">
      <c r="A6188">
        <v>436100</v>
      </c>
      <c r="B6188" t="s">
        <v>3455</v>
      </c>
      <c r="L6188">
        <f t="shared" si="96"/>
        <v>0</v>
      </c>
    </row>
    <row r="6189" spans="1:12" x14ac:dyDescent="0.2">
      <c r="A6189">
        <v>457606</v>
      </c>
      <c r="B6189" t="s">
        <v>3472</v>
      </c>
      <c r="I6189">
        <v>0</v>
      </c>
      <c r="J6189">
        <v>0</v>
      </c>
      <c r="K6189">
        <v>0</v>
      </c>
      <c r="L6189">
        <f t="shared" si="96"/>
        <v>0</v>
      </c>
    </row>
    <row r="6190" spans="1:12" x14ac:dyDescent="0.2">
      <c r="A6190">
        <v>440758</v>
      </c>
      <c r="B6190" t="s">
        <v>3489</v>
      </c>
      <c r="L6190">
        <f t="shared" si="96"/>
        <v>0</v>
      </c>
    </row>
    <row r="6191" spans="1:12" x14ac:dyDescent="0.2">
      <c r="A6191">
        <v>477996</v>
      </c>
      <c r="B6191" t="s">
        <v>3490</v>
      </c>
      <c r="L6191">
        <f t="shared" si="96"/>
        <v>0</v>
      </c>
    </row>
    <row r="6192" spans="1:12" x14ac:dyDescent="0.2">
      <c r="A6192">
        <v>466189</v>
      </c>
      <c r="B6192" t="s">
        <v>3491</v>
      </c>
      <c r="L6192">
        <f t="shared" si="96"/>
        <v>0</v>
      </c>
    </row>
    <row r="6193" spans="1:12" x14ac:dyDescent="0.2">
      <c r="A6193">
        <v>491093</v>
      </c>
      <c r="B6193" t="s">
        <v>3493</v>
      </c>
      <c r="L6193">
        <f t="shared" si="96"/>
        <v>0</v>
      </c>
    </row>
    <row r="6194" spans="1:12" x14ac:dyDescent="0.2">
      <c r="A6194">
        <v>485290</v>
      </c>
      <c r="B6194" t="s">
        <v>3495</v>
      </c>
      <c r="L6194">
        <f t="shared" si="96"/>
        <v>0</v>
      </c>
    </row>
    <row r="6195" spans="1:12" x14ac:dyDescent="0.2">
      <c r="A6195">
        <v>482370</v>
      </c>
      <c r="B6195" t="s">
        <v>3496</v>
      </c>
      <c r="L6195">
        <f t="shared" si="96"/>
        <v>0</v>
      </c>
    </row>
    <row r="6196" spans="1:12" x14ac:dyDescent="0.2">
      <c r="A6196">
        <v>492573</v>
      </c>
      <c r="B6196" t="s">
        <v>3497</v>
      </c>
      <c r="L6196">
        <f t="shared" si="96"/>
        <v>0</v>
      </c>
    </row>
    <row r="6197" spans="1:12" x14ac:dyDescent="0.2">
      <c r="A6197">
        <v>494269</v>
      </c>
      <c r="B6197" t="s">
        <v>3498</v>
      </c>
      <c r="L6197">
        <f t="shared" si="96"/>
        <v>0</v>
      </c>
    </row>
    <row r="6198" spans="1:12" x14ac:dyDescent="0.2">
      <c r="A6198">
        <v>478014</v>
      </c>
      <c r="B6198" t="s">
        <v>3499</v>
      </c>
      <c r="L6198">
        <f t="shared" si="96"/>
        <v>0</v>
      </c>
    </row>
    <row r="6199" spans="1:12" x14ac:dyDescent="0.2">
      <c r="A6199">
        <v>482334</v>
      </c>
      <c r="B6199" t="s">
        <v>3501</v>
      </c>
      <c r="L6199">
        <f t="shared" si="96"/>
        <v>0</v>
      </c>
    </row>
    <row r="6200" spans="1:12" x14ac:dyDescent="0.2">
      <c r="A6200">
        <v>375106</v>
      </c>
      <c r="B6200" t="s">
        <v>3517</v>
      </c>
      <c r="L6200">
        <f t="shared" si="96"/>
        <v>0</v>
      </c>
    </row>
    <row r="6201" spans="1:12" x14ac:dyDescent="0.2">
      <c r="A6201">
        <v>495545</v>
      </c>
      <c r="B6201" t="s">
        <v>3520</v>
      </c>
      <c r="L6201">
        <f t="shared" si="96"/>
        <v>0</v>
      </c>
    </row>
    <row r="6202" spans="1:12" x14ac:dyDescent="0.2">
      <c r="A6202">
        <v>119678</v>
      </c>
      <c r="B6202" t="s">
        <v>3526</v>
      </c>
      <c r="L6202">
        <f t="shared" si="96"/>
        <v>0</v>
      </c>
    </row>
    <row r="6203" spans="1:12" x14ac:dyDescent="0.2">
      <c r="A6203">
        <v>181376</v>
      </c>
      <c r="B6203" t="s">
        <v>3531</v>
      </c>
      <c r="L6203">
        <f t="shared" si="96"/>
        <v>0</v>
      </c>
    </row>
    <row r="6204" spans="1:12" x14ac:dyDescent="0.2">
      <c r="A6204">
        <v>496007</v>
      </c>
      <c r="B6204" t="s">
        <v>3542</v>
      </c>
      <c r="L6204">
        <f t="shared" si="96"/>
        <v>0</v>
      </c>
    </row>
    <row r="6205" spans="1:12" x14ac:dyDescent="0.2">
      <c r="A6205">
        <v>496016</v>
      </c>
      <c r="B6205" t="s">
        <v>3542</v>
      </c>
      <c r="L6205">
        <f t="shared" si="96"/>
        <v>0</v>
      </c>
    </row>
    <row r="6206" spans="1:12" x14ac:dyDescent="0.2">
      <c r="A6206">
        <v>414939</v>
      </c>
      <c r="B6206" t="s">
        <v>3545</v>
      </c>
      <c r="L6206">
        <f t="shared" si="96"/>
        <v>0</v>
      </c>
    </row>
    <row r="6207" spans="1:12" x14ac:dyDescent="0.2">
      <c r="A6207">
        <v>476823</v>
      </c>
      <c r="B6207" t="s">
        <v>3556</v>
      </c>
      <c r="L6207">
        <f t="shared" si="96"/>
        <v>0</v>
      </c>
    </row>
    <row r="6208" spans="1:12" x14ac:dyDescent="0.2">
      <c r="A6208">
        <v>483638</v>
      </c>
      <c r="B6208" t="s">
        <v>3571</v>
      </c>
      <c r="L6208">
        <f t="shared" si="96"/>
        <v>0</v>
      </c>
    </row>
    <row r="6209" spans="1:12" x14ac:dyDescent="0.2">
      <c r="A6209">
        <v>485120</v>
      </c>
      <c r="B6209" t="s">
        <v>3572</v>
      </c>
      <c r="L6209">
        <f t="shared" si="96"/>
        <v>0</v>
      </c>
    </row>
    <row r="6210" spans="1:12" x14ac:dyDescent="0.2">
      <c r="A6210">
        <v>440396</v>
      </c>
      <c r="B6210" t="s">
        <v>3588</v>
      </c>
      <c r="L6210">
        <f t="shared" ref="L6210:L6273" si="97">$C6210+$D6210+$E6210+$F6210+$G6210+$H6210+$I6210+$J6210+$K6210</f>
        <v>0</v>
      </c>
    </row>
    <row r="6211" spans="1:12" x14ac:dyDescent="0.2">
      <c r="A6211">
        <v>119951</v>
      </c>
      <c r="B6211" t="s">
        <v>3625</v>
      </c>
      <c r="I6211">
        <v>0</v>
      </c>
      <c r="J6211">
        <v>0</v>
      </c>
      <c r="K6211">
        <v>0</v>
      </c>
      <c r="L6211">
        <f t="shared" si="97"/>
        <v>0</v>
      </c>
    </row>
    <row r="6212" spans="1:12" x14ac:dyDescent="0.2">
      <c r="A6212">
        <v>227191</v>
      </c>
      <c r="B6212" t="s">
        <v>3653</v>
      </c>
      <c r="L6212">
        <f t="shared" si="97"/>
        <v>0</v>
      </c>
    </row>
    <row r="6213" spans="1:12" x14ac:dyDescent="0.2">
      <c r="A6213">
        <v>120023</v>
      </c>
      <c r="B6213" t="s">
        <v>3654</v>
      </c>
      <c r="C6213">
        <v>0</v>
      </c>
      <c r="D6213">
        <v>0</v>
      </c>
      <c r="E6213">
        <v>0</v>
      </c>
      <c r="L6213">
        <f t="shared" si="97"/>
        <v>0</v>
      </c>
    </row>
    <row r="6214" spans="1:12" x14ac:dyDescent="0.2">
      <c r="A6214">
        <v>420459</v>
      </c>
      <c r="B6214" t="s">
        <v>3678</v>
      </c>
      <c r="L6214">
        <f t="shared" si="97"/>
        <v>0</v>
      </c>
    </row>
    <row r="6215" spans="1:12" x14ac:dyDescent="0.2">
      <c r="A6215">
        <v>456560</v>
      </c>
      <c r="B6215" t="s">
        <v>3679</v>
      </c>
      <c r="L6215">
        <f t="shared" si="97"/>
        <v>0</v>
      </c>
    </row>
    <row r="6216" spans="1:12" x14ac:dyDescent="0.2">
      <c r="A6216">
        <v>432074</v>
      </c>
      <c r="B6216" t="s">
        <v>3680</v>
      </c>
      <c r="L6216">
        <f t="shared" si="97"/>
        <v>0</v>
      </c>
    </row>
    <row r="6217" spans="1:12" x14ac:dyDescent="0.2">
      <c r="A6217">
        <v>418339</v>
      </c>
      <c r="B6217" t="s">
        <v>3681</v>
      </c>
      <c r="L6217">
        <f t="shared" si="97"/>
        <v>0</v>
      </c>
    </row>
    <row r="6218" spans="1:12" x14ac:dyDescent="0.2">
      <c r="A6218">
        <v>482705</v>
      </c>
      <c r="B6218" t="s">
        <v>3691</v>
      </c>
      <c r="L6218">
        <f t="shared" si="97"/>
        <v>0</v>
      </c>
    </row>
    <row r="6219" spans="1:12" x14ac:dyDescent="0.2">
      <c r="A6219">
        <v>209083</v>
      </c>
      <c r="B6219" t="s">
        <v>3722</v>
      </c>
      <c r="L6219">
        <f t="shared" si="97"/>
        <v>0</v>
      </c>
    </row>
    <row r="6220" spans="1:12" x14ac:dyDescent="0.2">
      <c r="A6220">
        <v>468246</v>
      </c>
      <c r="B6220" t="s">
        <v>3724</v>
      </c>
      <c r="L6220">
        <f t="shared" si="97"/>
        <v>0</v>
      </c>
    </row>
    <row r="6221" spans="1:12" x14ac:dyDescent="0.2">
      <c r="A6221">
        <v>441168</v>
      </c>
      <c r="B6221" t="s">
        <v>3725</v>
      </c>
      <c r="L6221">
        <f t="shared" si="97"/>
        <v>0</v>
      </c>
    </row>
    <row r="6222" spans="1:12" x14ac:dyDescent="0.2">
      <c r="A6222">
        <v>484950</v>
      </c>
      <c r="B6222" t="s">
        <v>3726</v>
      </c>
      <c r="L6222">
        <f t="shared" si="97"/>
        <v>0</v>
      </c>
    </row>
    <row r="6223" spans="1:12" x14ac:dyDescent="0.2">
      <c r="A6223">
        <v>468255</v>
      </c>
      <c r="B6223" t="s">
        <v>3727</v>
      </c>
      <c r="L6223">
        <f t="shared" si="97"/>
        <v>0</v>
      </c>
    </row>
    <row r="6224" spans="1:12" x14ac:dyDescent="0.2">
      <c r="A6224">
        <v>495590</v>
      </c>
      <c r="B6224" t="s">
        <v>3769</v>
      </c>
      <c r="L6224">
        <f t="shared" si="97"/>
        <v>0</v>
      </c>
    </row>
    <row r="6225" spans="1:12" x14ac:dyDescent="0.2">
      <c r="A6225">
        <v>495563</v>
      </c>
      <c r="B6225" t="s">
        <v>3770</v>
      </c>
      <c r="L6225">
        <f t="shared" si="97"/>
        <v>0</v>
      </c>
    </row>
    <row r="6226" spans="1:12" x14ac:dyDescent="0.2">
      <c r="A6226">
        <v>495572</v>
      </c>
      <c r="B6226" t="s">
        <v>3771</v>
      </c>
      <c r="L6226">
        <f t="shared" si="97"/>
        <v>0</v>
      </c>
    </row>
    <row r="6227" spans="1:12" x14ac:dyDescent="0.2">
      <c r="A6227">
        <v>495554</v>
      </c>
      <c r="B6227" t="s">
        <v>3772</v>
      </c>
      <c r="L6227">
        <f t="shared" si="97"/>
        <v>0</v>
      </c>
    </row>
    <row r="6228" spans="1:12" x14ac:dyDescent="0.2">
      <c r="A6228">
        <v>495749</v>
      </c>
      <c r="B6228" t="s">
        <v>3773</v>
      </c>
      <c r="L6228">
        <f t="shared" si="97"/>
        <v>0</v>
      </c>
    </row>
    <row r="6229" spans="1:12" x14ac:dyDescent="0.2">
      <c r="A6229">
        <v>495581</v>
      </c>
      <c r="B6229" t="s">
        <v>3774</v>
      </c>
      <c r="L6229">
        <f t="shared" si="97"/>
        <v>0</v>
      </c>
    </row>
    <row r="6230" spans="1:12" x14ac:dyDescent="0.2">
      <c r="A6230">
        <v>495679</v>
      </c>
      <c r="B6230" t="s">
        <v>3775</v>
      </c>
      <c r="L6230">
        <f t="shared" si="97"/>
        <v>0</v>
      </c>
    </row>
    <row r="6231" spans="1:12" x14ac:dyDescent="0.2">
      <c r="A6231">
        <v>495697</v>
      </c>
      <c r="B6231" t="s">
        <v>3776</v>
      </c>
      <c r="L6231">
        <f t="shared" si="97"/>
        <v>0</v>
      </c>
    </row>
    <row r="6232" spans="1:12" x14ac:dyDescent="0.2">
      <c r="A6232">
        <v>495712</v>
      </c>
      <c r="B6232" t="s">
        <v>3777</v>
      </c>
      <c r="L6232">
        <f t="shared" si="97"/>
        <v>0</v>
      </c>
    </row>
    <row r="6233" spans="1:12" x14ac:dyDescent="0.2">
      <c r="A6233">
        <v>495688</v>
      </c>
      <c r="B6233" t="s">
        <v>3778</v>
      </c>
      <c r="L6233">
        <f t="shared" si="97"/>
        <v>0</v>
      </c>
    </row>
    <row r="6234" spans="1:12" x14ac:dyDescent="0.2">
      <c r="A6234">
        <v>495703</v>
      </c>
      <c r="B6234" t="s">
        <v>3779</v>
      </c>
      <c r="L6234">
        <f t="shared" si="97"/>
        <v>0</v>
      </c>
    </row>
    <row r="6235" spans="1:12" x14ac:dyDescent="0.2">
      <c r="A6235">
        <v>495633</v>
      </c>
      <c r="B6235" t="s">
        <v>3780</v>
      </c>
      <c r="L6235">
        <f t="shared" si="97"/>
        <v>0</v>
      </c>
    </row>
    <row r="6236" spans="1:12" x14ac:dyDescent="0.2">
      <c r="A6236">
        <v>495624</v>
      </c>
      <c r="B6236" t="s">
        <v>3781</v>
      </c>
      <c r="L6236">
        <f t="shared" si="97"/>
        <v>0</v>
      </c>
    </row>
    <row r="6237" spans="1:12" x14ac:dyDescent="0.2">
      <c r="A6237">
        <v>495651</v>
      </c>
      <c r="B6237" t="s">
        <v>3782</v>
      </c>
      <c r="L6237">
        <f t="shared" si="97"/>
        <v>0</v>
      </c>
    </row>
    <row r="6238" spans="1:12" x14ac:dyDescent="0.2">
      <c r="A6238">
        <v>495642</v>
      </c>
      <c r="B6238" t="s">
        <v>3783</v>
      </c>
      <c r="L6238">
        <f t="shared" si="97"/>
        <v>0</v>
      </c>
    </row>
    <row r="6239" spans="1:12" x14ac:dyDescent="0.2">
      <c r="A6239">
        <v>495615</v>
      </c>
      <c r="B6239" t="s">
        <v>3784</v>
      </c>
      <c r="L6239">
        <f t="shared" si="97"/>
        <v>0</v>
      </c>
    </row>
    <row r="6240" spans="1:12" x14ac:dyDescent="0.2">
      <c r="A6240">
        <v>495660</v>
      </c>
      <c r="B6240" t="s">
        <v>3785</v>
      </c>
      <c r="L6240">
        <f t="shared" si="97"/>
        <v>0</v>
      </c>
    </row>
    <row r="6241" spans="1:12" x14ac:dyDescent="0.2">
      <c r="A6241">
        <v>495606</v>
      </c>
      <c r="B6241" t="s">
        <v>3786</v>
      </c>
      <c r="L6241">
        <f t="shared" si="97"/>
        <v>0</v>
      </c>
    </row>
    <row r="6242" spans="1:12" x14ac:dyDescent="0.2">
      <c r="A6242">
        <v>495721</v>
      </c>
      <c r="B6242" t="s">
        <v>3787</v>
      </c>
      <c r="L6242">
        <f t="shared" si="97"/>
        <v>0</v>
      </c>
    </row>
    <row r="6243" spans="1:12" x14ac:dyDescent="0.2">
      <c r="A6243">
        <v>440828</v>
      </c>
      <c r="B6243" t="s">
        <v>3899</v>
      </c>
      <c r="L6243">
        <f t="shared" si="97"/>
        <v>0</v>
      </c>
    </row>
    <row r="6244" spans="1:12" x14ac:dyDescent="0.2">
      <c r="A6244">
        <v>441593</v>
      </c>
      <c r="B6244" t="s">
        <v>3901</v>
      </c>
      <c r="C6244">
        <v>0</v>
      </c>
      <c r="D6244">
        <v>0</v>
      </c>
      <c r="E6244">
        <v>0</v>
      </c>
      <c r="L6244">
        <f t="shared" si="97"/>
        <v>0</v>
      </c>
    </row>
    <row r="6245" spans="1:12" x14ac:dyDescent="0.2">
      <c r="A6245">
        <v>407434</v>
      </c>
      <c r="B6245" t="s">
        <v>3903</v>
      </c>
      <c r="I6245">
        <v>0</v>
      </c>
      <c r="J6245">
        <v>0</v>
      </c>
      <c r="K6245">
        <v>0</v>
      </c>
      <c r="L6245">
        <f t="shared" si="97"/>
        <v>0</v>
      </c>
    </row>
    <row r="6246" spans="1:12" x14ac:dyDescent="0.2">
      <c r="A6246">
        <v>155636</v>
      </c>
      <c r="B6246" t="s">
        <v>3908</v>
      </c>
      <c r="L6246">
        <f t="shared" si="97"/>
        <v>0</v>
      </c>
    </row>
    <row r="6247" spans="1:12" x14ac:dyDescent="0.2">
      <c r="A6247">
        <v>428259</v>
      </c>
      <c r="B6247" t="s">
        <v>3909</v>
      </c>
      <c r="L6247">
        <f t="shared" si="97"/>
        <v>0</v>
      </c>
    </row>
    <row r="6248" spans="1:12" x14ac:dyDescent="0.2">
      <c r="A6248">
        <v>454582</v>
      </c>
      <c r="B6248" t="s">
        <v>3910</v>
      </c>
      <c r="L6248">
        <f t="shared" si="97"/>
        <v>0</v>
      </c>
    </row>
    <row r="6249" spans="1:12" x14ac:dyDescent="0.2">
      <c r="A6249">
        <v>105367</v>
      </c>
      <c r="B6249" t="s">
        <v>3912</v>
      </c>
      <c r="L6249">
        <f t="shared" si="97"/>
        <v>0</v>
      </c>
    </row>
    <row r="6250" spans="1:12" x14ac:dyDescent="0.2">
      <c r="A6250">
        <v>464226</v>
      </c>
      <c r="B6250" t="s">
        <v>3913</v>
      </c>
      <c r="L6250">
        <f t="shared" si="97"/>
        <v>0</v>
      </c>
    </row>
    <row r="6251" spans="1:12" x14ac:dyDescent="0.2">
      <c r="A6251">
        <v>475538</v>
      </c>
      <c r="B6251" t="s">
        <v>3953</v>
      </c>
      <c r="L6251">
        <f t="shared" si="97"/>
        <v>0</v>
      </c>
    </row>
    <row r="6252" spans="1:12" x14ac:dyDescent="0.2">
      <c r="A6252">
        <v>483665</v>
      </c>
      <c r="B6252" t="s">
        <v>3982</v>
      </c>
      <c r="L6252">
        <f t="shared" si="97"/>
        <v>0</v>
      </c>
    </row>
    <row r="6253" spans="1:12" x14ac:dyDescent="0.2">
      <c r="A6253">
        <v>475486</v>
      </c>
      <c r="B6253" t="s">
        <v>3984</v>
      </c>
      <c r="L6253">
        <f t="shared" si="97"/>
        <v>0</v>
      </c>
    </row>
    <row r="6254" spans="1:12" x14ac:dyDescent="0.2">
      <c r="A6254">
        <v>208187</v>
      </c>
      <c r="B6254" t="s">
        <v>4044</v>
      </c>
      <c r="L6254">
        <f t="shared" si="97"/>
        <v>0</v>
      </c>
    </row>
    <row r="6255" spans="1:12" x14ac:dyDescent="0.2">
      <c r="A6255">
        <v>380456</v>
      </c>
      <c r="B6255" t="s">
        <v>4046</v>
      </c>
      <c r="L6255">
        <f t="shared" si="97"/>
        <v>0</v>
      </c>
    </row>
    <row r="6256" spans="1:12" x14ac:dyDescent="0.2">
      <c r="A6256">
        <v>451714</v>
      </c>
      <c r="B6256" t="s">
        <v>4057</v>
      </c>
      <c r="L6256">
        <f t="shared" si="97"/>
        <v>0</v>
      </c>
    </row>
    <row r="6257" spans="1:12" x14ac:dyDescent="0.2">
      <c r="A6257">
        <v>495077</v>
      </c>
      <c r="B6257" t="s">
        <v>4059</v>
      </c>
      <c r="I6257">
        <v>0</v>
      </c>
      <c r="J6257">
        <v>0</v>
      </c>
      <c r="K6257">
        <v>0</v>
      </c>
      <c r="L6257">
        <f t="shared" si="97"/>
        <v>0</v>
      </c>
    </row>
    <row r="6258" spans="1:12" x14ac:dyDescent="0.2">
      <c r="A6258">
        <v>494454</v>
      </c>
      <c r="B6258" t="s">
        <v>4059</v>
      </c>
      <c r="L6258">
        <f t="shared" si="97"/>
        <v>0</v>
      </c>
    </row>
    <row r="6259" spans="1:12" x14ac:dyDescent="0.2">
      <c r="A6259">
        <v>495378</v>
      </c>
      <c r="B6259" t="s">
        <v>4079</v>
      </c>
      <c r="L6259">
        <f t="shared" si="97"/>
        <v>0</v>
      </c>
    </row>
    <row r="6260" spans="1:12" x14ac:dyDescent="0.2">
      <c r="A6260">
        <v>443979</v>
      </c>
      <c r="B6260" t="s">
        <v>4080</v>
      </c>
      <c r="L6260">
        <f t="shared" si="97"/>
        <v>0</v>
      </c>
    </row>
    <row r="6261" spans="1:12" x14ac:dyDescent="0.2">
      <c r="A6261">
        <v>495244</v>
      </c>
      <c r="B6261" t="s">
        <v>4084</v>
      </c>
      <c r="I6261">
        <v>0</v>
      </c>
      <c r="J6261">
        <v>0</v>
      </c>
      <c r="K6261">
        <v>0</v>
      </c>
      <c r="L6261">
        <f t="shared" si="97"/>
        <v>0</v>
      </c>
    </row>
    <row r="6262" spans="1:12" x14ac:dyDescent="0.2">
      <c r="A6262">
        <v>214616</v>
      </c>
      <c r="B6262" t="s">
        <v>4100</v>
      </c>
      <c r="L6262">
        <f t="shared" si="97"/>
        <v>0</v>
      </c>
    </row>
    <row r="6263" spans="1:12" x14ac:dyDescent="0.2">
      <c r="A6263">
        <v>212018</v>
      </c>
      <c r="B6263" t="s">
        <v>4101</v>
      </c>
      <c r="L6263">
        <f t="shared" si="97"/>
        <v>0</v>
      </c>
    </row>
    <row r="6264" spans="1:12" x14ac:dyDescent="0.2">
      <c r="A6264">
        <v>214777</v>
      </c>
      <c r="B6264" t="s">
        <v>4102</v>
      </c>
      <c r="L6264">
        <f t="shared" si="97"/>
        <v>0</v>
      </c>
    </row>
    <row r="6265" spans="1:12" x14ac:dyDescent="0.2">
      <c r="A6265">
        <v>214801</v>
      </c>
      <c r="B6265" t="s">
        <v>4103</v>
      </c>
      <c r="L6265">
        <f t="shared" si="97"/>
        <v>0</v>
      </c>
    </row>
    <row r="6266" spans="1:12" x14ac:dyDescent="0.2">
      <c r="A6266">
        <v>214689</v>
      </c>
      <c r="B6266" t="s">
        <v>4104</v>
      </c>
      <c r="L6266">
        <f t="shared" si="97"/>
        <v>0</v>
      </c>
    </row>
    <row r="6267" spans="1:12" x14ac:dyDescent="0.2">
      <c r="A6267">
        <v>214698</v>
      </c>
      <c r="B6267" t="s">
        <v>4105</v>
      </c>
      <c r="L6267">
        <f t="shared" si="97"/>
        <v>0</v>
      </c>
    </row>
    <row r="6268" spans="1:12" x14ac:dyDescent="0.2">
      <c r="A6268">
        <v>214704</v>
      </c>
      <c r="B6268" t="s">
        <v>4106</v>
      </c>
      <c r="L6268">
        <f t="shared" si="97"/>
        <v>0</v>
      </c>
    </row>
    <row r="6269" spans="1:12" x14ac:dyDescent="0.2">
      <c r="A6269">
        <v>214731</v>
      </c>
      <c r="B6269" t="s">
        <v>4107</v>
      </c>
      <c r="L6269">
        <f t="shared" si="97"/>
        <v>0</v>
      </c>
    </row>
    <row r="6270" spans="1:12" x14ac:dyDescent="0.2">
      <c r="A6270">
        <v>214740</v>
      </c>
      <c r="B6270" t="s">
        <v>4108</v>
      </c>
      <c r="L6270">
        <f t="shared" si="97"/>
        <v>0</v>
      </c>
    </row>
    <row r="6271" spans="1:12" x14ac:dyDescent="0.2">
      <c r="A6271">
        <v>214591</v>
      </c>
      <c r="B6271" t="s">
        <v>4109</v>
      </c>
      <c r="L6271">
        <f t="shared" si="97"/>
        <v>0</v>
      </c>
    </row>
    <row r="6272" spans="1:12" x14ac:dyDescent="0.2">
      <c r="A6272">
        <v>214759</v>
      </c>
      <c r="B6272" t="s">
        <v>4110</v>
      </c>
      <c r="L6272">
        <f t="shared" si="97"/>
        <v>0</v>
      </c>
    </row>
    <row r="6273" spans="1:12" x14ac:dyDescent="0.2">
      <c r="A6273">
        <v>214607</v>
      </c>
      <c r="B6273" t="s">
        <v>4111</v>
      </c>
      <c r="L6273">
        <f t="shared" si="97"/>
        <v>0</v>
      </c>
    </row>
    <row r="6274" spans="1:12" x14ac:dyDescent="0.2">
      <c r="A6274">
        <v>214786</v>
      </c>
      <c r="B6274" t="s">
        <v>4112</v>
      </c>
      <c r="L6274">
        <f t="shared" ref="L6274:L6337" si="98">$C6274+$D6274+$E6274+$F6274+$G6274+$H6274+$I6274+$J6274+$K6274</f>
        <v>0</v>
      </c>
    </row>
    <row r="6275" spans="1:12" x14ac:dyDescent="0.2">
      <c r="A6275">
        <v>214713</v>
      </c>
      <c r="B6275" t="s">
        <v>4113</v>
      </c>
      <c r="L6275">
        <f t="shared" si="98"/>
        <v>0</v>
      </c>
    </row>
    <row r="6276" spans="1:12" x14ac:dyDescent="0.2">
      <c r="A6276">
        <v>214768</v>
      </c>
      <c r="B6276" t="s">
        <v>4114</v>
      </c>
      <c r="L6276">
        <f t="shared" si="98"/>
        <v>0</v>
      </c>
    </row>
    <row r="6277" spans="1:12" x14ac:dyDescent="0.2">
      <c r="A6277">
        <v>214670</v>
      </c>
      <c r="B6277" t="s">
        <v>4115</v>
      </c>
      <c r="L6277">
        <f t="shared" si="98"/>
        <v>0</v>
      </c>
    </row>
    <row r="6278" spans="1:12" x14ac:dyDescent="0.2">
      <c r="A6278">
        <v>214795</v>
      </c>
      <c r="B6278" t="s">
        <v>4116</v>
      </c>
      <c r="L6278">
        <f t="shared" si="98"/>
        <v>0</v>
      </c>
    </row>
    <row r="6279" spans="1:12" x14ac:dyDescent="0.2">
      <c r="A6279">
        <v>214625</v>
      </c>
      <c r="B6279" t="s">
        <v>4117</v>
      </c>
      <c r="L6279">
        <f t="shared" si="98"/>
        <v>0</v>
      </c>
    </row>
    <row r="6280" spans="1:12" x14ac:dyDescent="0.2">
      <c r="A6280">
        <v>214810</v>
      </c>
      <c r="B6280" t="s">
        <v>4118</v>
      </c>
      <c r="L6280">
        <f t="shared" si="98"/>
        <v>0</v>
      </c>
    </row>
    <row r="6281" spans="1:12" x14ac:dyDescent="0.2">
      <c r="A6281">
        <v>214652</v>
      </c>
      <c r="B6281" t="s">
        <v>4119</v>
      </c>
      <c r="L6281">
        <f t="shared" si="98"/>
        <v>0</v>
      </c>
    </row>
    <row r="6282" spans="1:12" x14ac:dyDescent="0.2">
      <c r="A6282">
        <v>214634</v>
      </c>
      <c r="B6282" t="s">
        <v>4120</v>
      </c>
      <c r="L6282">
        <f t="shared" si="98"/>
        <v>0</v>
      </c>
    </row>
    <row r="6283" spans="1:12" x14ac:dyDescent="0.2">
      <c r="A6283">
        <v>214643</v>
      </c>
      <c r="B6283" t="s">
        <v>4121</v>
      </c>
      <c r="L6283">
        <f t="shared" si="98"/>
        <v>0</v>
      </c>
    </row>
    <row r="6284" spans="1:12" x14ac:dyDescent="0.2">
      <c r="A6284">
        <v>214829</v>
      </c>
      <c r="B6284" t="s">
        <v>4122</v>
      </c>
      <c r="L6284">
        <f t="shared" si="98"/>
        <v>0</v>
      </c>
    </row>
    <row r="6285" spans="1:12" x14ac:dyDescent="0.2">
      <c r="A6285">
        <v>479956</v>
      </c>
      <c r="B6285" t="s">
        <v>4123</v>
      </c>
      <c r="L6285">
        <f t="shared" si="98"/>
        <v>0</v>
      </c>
    </row>
    <row r="6286" spans="1:12" x14ac:dyDescent="0.2">
      <c r="A6286">
        <v>439145</v>
      </c>
      <c r="B6286" t="s">
        <v>4159</v>
      </c>
      <c r="L6286">
        <f t="shared" si="98"/>
        <v>0</v>
      </c>
    </row>
    <row r="6287" spans="1:12" x14ac:dyDescent="0.2">
      <c r="A6287">
        <v>210076</v>
      </c>
      <c r="B6287" t="s">
        <v>4192</v>
      </c>
      <c r="L6287">
        <f t="shared" si="98"/>
        <v>0</v>
      </c>
    </row>
    <row r="6288" spans="1:12" x14ac:dyDescent="0.2">
      <c r="A6288">
        <v>490878</v>
      </c>
      <c r="B6288" t="s">
        <v>4210</v>
      </c>
      <c r="L6288">
        <f t="shared" si="98"/>
        <v>0</v>
      </c>
    </row>
    <row r="6289" spans="1:12" x14ac:dyDescent="0.2">
      <c r="A6289">
        <v>496292</v>
      </c>
      <c r="B6289" t="s">
        <v>4220</v>
      </c>
      <c r="L6289">
        <f t="shared" si="98"/>
        <v>0</v>
      </c>
    </row>
    <row r="6290" spans="1:12" x14ac:dyDescent="0.2">
      <c r="A6290">
        <v>432384</v>
      </c>
      <c r="B6290" t="s">
        <v>4233</v>
      </c>
      <c r="L6290">
        <f t="shared" si="98"/>
        <v>0</v>
      </c>
    </row>
    <row r="6291" spans="1:12" x14ac:dyDescent="0.2">
      <c r="A6291">
        <v>480204</v>
      </c>
      <c r="B6291" t="s">
        <v>4234</v>
      </c>
      <c r="L6291">
        <f t="shared" si="98"/>
        <v>0</v>
      </c>
    </row>
    <row r="6292" spans="1:12" x14ac:dyDescent="0.2">
      <c r="A6292">
        <v>494807</v>
      </c>
      <c r="B6292" t="s">
        <v>4256</v>
      </c>
      <c r="L6292">
        <f t="shared" si="98"/>
        <v>0</v>
      </c>
    </row>
    <row r="6293" spans="1:12" x14ac:dyDescent="0.2">
      <c r="A6293">
        <v>241395</v>
      </c>
      <c r="B6293" t="s">
        <v>4258</v>
      </c>
      <c r="L6293">
        <f t="shared" si="98"/>
        <v>0</v>
      </c>
    </row>
    <row r="6294" spans="1:12" x14ac:dyDescent="0.2">
      <c r="A6294">
        <v>243586</v>
      </c>
      <c r="B6294" t="s">
        <v>4259</v>
      </c>
      <c r="L6294">
        <f t="shared" si="98"/>
        <v>0</v>
      </c>
    </row>
    <row r="6295" spans="1:12" x14ac:dyDescent="0.2">
      <c r="A6295">
        <v>495989</v>
      </c>
      <c r="B6295" t="s">
        <v>4269</v>
      </c>
      <c r="L6295">
        <f t="shared" si="98"/>
        <v>0</v>
      </c>
    </row>
    <row r="6296" spans="1:12" x14ac:dyDescent="0.2">
      <c r="A6296">
        <v>237701</v>
      </c>
      <c r="B6296" t="s">
        <v>4277</v>
      </c>
      <c r="L6296">
        <f t="shared" si="98"/>
        <v>0</v>
      </c>
    </row>
    <row r="6297" spans="1:12" x14ac:dyDescent="0.2">
      <c r="A6297">
        <v>492315</v>
      </c>
      <c r="B6297" t="s">
        <v>4278</v>
      </c>
      <c r="L6297">
        <f t="shared" si="98"/>
        <v>0</v>
      </c>
    </row>
    <row r="6298" spans="1:12" x14ac:dyDescent="0.2">
      <c r="A6298">
        <v>486327</v>
      </c>
      <c r="B6298" t="s">
        <v>4298</v>
      </c>
      <c r="L6298">
        <f t="shared" si="98"/>
        <v>0</v>
      </c>
    </row>
    <row r="6299" spans="1:12" x14ac:dyDescent="0.2">
      <c r="A6299">
        <v>420130</v>
      </c>
      <c r="B6299" t="s">
        <v>4303</v>
      </c>
      <c r="L6299">
        <f t="shared" si="98"/>
        <v>0</v>
      </c>
    </row>
    <row r="6300" spans="1:12" x14ac:dyDescent="0.2">
      <c r="A6300">
        <v>417840</v>
      </c>
      <c r="B6300" t="s">
        <v>4304</v>
      </c>
      <c r="L6300">
        <f t="shared" si="98"/>
        <v>0</v>
      </c>
    </row>
    <row r="6301" spans="1:12" x14ac:dyDescent="0.2">
      <c r="A6301">
        <v>496283</v>
      </c>
      <c r="B6301" t="s">
        <v>4321</v>
      </c>
      <c r="L6301">
        <f t="shared" si="98"/>
        <v>0</v>
      </c>
    </row>
    <row r="6302" spans="1:12" x14ac:dyDescent="0.2">
      <c r="A6302">
        <v>231837</v>
      </c>
      <c r="B6302" t="s">
        <v>4352</v>
      </c>
      <c r="L6302">
        <f t="shared" si="98"/>
        <v>0</v>
      </c>
    </row>
    <row r="6303" spans="1:12" x14ac:dyDescent="0.2">
      <c r="A6303">
        <v>475653</v>
      </c>
      <c r="B6303" t="s">
        <v>4388</v>
      </c>
      <c r="I6303">
        <v>0</v>
      </c>
      <c r="J6303">
        <v>0</v>
      </c>
      <c r="K6303">
        <v>0</v>
      </c>
      <c r="L6303">
        <f t="shared" si="98"/>
        <v>0</v>
      </c>
    </row>
    <row r="6304" spans="1:12" x14ac:dyDescent="0.2">
      <c r="A6304">
        <v>215628</v>
      </c>
      <c r="B6304" t="s">
        <v>4389</v>
      </c>
      <c r="L6304">
        <f t="shared" si="98"/>
        <v>0</v>
      </c>
    </row>
    <row r="6305" spans="1:12" x14ac:dyDescent="0.2">
      <c r="A6305">
        <v>227766</v>
      </c>
      <c r="B6305" t="s">
        <v>4430</v>
      </c>
      <c r="L6305">
        <f t="shared" si="98"/>
        <v>0</v>
      </c>
    </row>
    <row r="6306" spans="1:12" x14ac:dyDescent="0.2">
      <c r="A6306">
        <v>483717</v>
      </c>
      <c r="B6306" t="s">
        <v>4445</v>
      </c>
      <c r="L6306">
        <f t="shared" si="98"/>
        <v>0</v>
      </c>
    </row>
    <row r="6307" spans="1:12" x14ac:dyDescent="0.2">
      <c r="A6307">
        <v>148335</v>
      </c>
      <c r="B6307" t="s">
        <v>4468</v>
      </c>
      <c r="L6307">
        <f t="shared" si="98"/>
        <v>0</v>
      </c>
    </row>
    <row r="6308" spans="1:12" x14ac:dyDescent="0.2">
      <c r="A6308">
        <v>382267</v>
      </c>
      <c r="B6308" t="s">
        <v>4552</v>
      </c>
      <c r="L6308">
        <f t="shared" si="98"/>
        <v>0</v>
      </c>
    </row>
    <row r="6309" spans="1:12" x14ac:dyDescent="0.2">
      <c r="A6309">
        <v>179450</v>
      </c>
      <c r="B6309" t="s">
        <v>4603</v>
      </c>
      <c r="L6309">
        <f t="shared" si="98"/>
        <v>0</v>
      </c>
    </row>
    <row r="6310" spans="1:12" x14ac:dyDescent="0.2">
      <c r="A6310">
        <v>215813</v>
      </c>
      <c r="B6310" t="s">
        <v>4618</v>
      </c>
      <c r="L6310">
        <f t="shared" si="98"/>
        <v>0</v>
      </c>
    </row>
    <row r="6311" spans="1:12" x14ac:dyDescent="0.2">
      <c r="A6311">
        <v>456588</v>
      </c>
      <c r="B6311" t="s">
        <v>4635</v>
      </c>
      <c r="L6311">
        <f t="shared" si="98"/>
        <v>0</v>
      </c>
    </row>
    <row r="6312" spans="1:12" x14ac:dyDescent="0.2">
      <c r="A6312">
        <v>456597</v>
      </c>
      <c r="B6312" t="s">
        <v>4636</v>
      </c>
      <c r="L6312">
        <f t="shared" si="98"/>
        <v>0</v>
      </c>
    </row>
    <row r="6313" spans="1:12" x14ac:dyDescent="0.2">
      <c r="A6313">
        <v>492953</v>
      </c>
      <c r="B6313" t="s">
        <v>4639</v>
      </c>
      <c r="L6313">
        <f t="shared" si="98"/>
        <v>0</v>
      </c>
    </row>
    <row r="6314" spans="1:12" x14ac:dyDescent="0.2">
      <c r="A6314">
        <v>457244</v>
      </c>
      <c r="B6314" t="s">
        <v>4655</v>
      </c>
      <c r="L6314">
        <f t="shared" si="98"/>
        <v>0</v>
      </c>
    </row>
    <row r="6315" spans="1:12" x14ac:dyDescent="0.2">
      <c r="A6315">
        <v>496131</v>
      </c>
      <c r="B6315" t="s">
        <v>4667</v>
      </c>
      <c r="L6315">
        <f t="shared" si="98"/>
        <v>0</v>
      </c>
    </row>
    <row r="6316" spans="1:12" x14ac:dyDescent="0.2">
      <c r="A6316">
        <v>495943</v>
      </c>
      <c r="B6316" t="s">
        <v>4670</v>
      </c>
      <c r="L6316">
        <f t="shared" si="98"/>
        <v>0</v>
      </c>
    </row>
    <row r="6317" spans="1:12" x14ac:dyDescent="0.2">
      <c r="A6317">
        <v>122694</v>
      </c>
      <c r="B6317" t="s">
        <v>4671</v>
      </c>
      <c r="L6317">
        <f t="shared" si="98"/>
        <v>0</v>
      </c>
    </row>
    <row r="6318" spans="1:12" x14ac:dyDescent="0.2">
      <c r="A6318">
        <v>495934</v>
      </c>
      <c r="B6318" t="s">
        <v>4673</v>
      </c>
      <c r="L6318">
        <f t="shared" si="98"/>
        <v>0</v>
      </c>
    </row>
    <row r="6319" spans="1:12" x14ac:dyDescent="0.2">
      <c r="A6319">
        <v>262457</v>
      </c>
      <c r="B6319" t="s">
        <v>4674</v>
      </c>
      <c r="L6319">
        <f t="shared" si="98"/>
        <v>0</v>
      </c>
    </row>
    <row r="6320" spans="1:12" x14ac:dyDescent="0.2">
      <c r="A6320">
        <v>422020</v>
      </c>
      <c r="B6320" t="s">
        <v>4675</v>
      </c>
      <c r="L6320">
        <f t="shared" si="98"/>
        <v>0</v>
      </c>
    </row>
    <row r="6321" spans="1:12" x14ac:dyDescent="0.2">
      <c r="A6321">
        <v>468291</v>
      </c>
      <c r="B6321" t="s">
        <v>4676</v>
      </c>
      <c r="L6321">
        <f t="shared" si="98"/>
        <v>0</v>
      </c>
    </row>
    <row r="6322" spans="1:12" x14ac:dyDescent="0.2">
      <c r="A6322">
        <v>456852</v>
      </c>
      <c r="B6322" t="s">
        <v>4677</v>
      </c>
      <c r="L6322">
        <f t="shared" si="98"/>
        <v>0</v>
      </c>
    </row>
    <row r="6323" spans="1:12" x14ac:dyDescent="0.2">
      <c r="A6323">
        <v>481775</v>
      </c>
      <c r="B6323" t="s">
        <v>4678</v>
      </c>
      <c r="L6323">
        <f t="shared" si="98"/>
        <v>0</v>
      </c>
    </row>
    <row r="6324" spans="1:12" x14ac:dyDescent="0.2">
      <c r="A6324">
        <v>495925</v>
      </c>
      <c r="B6324" t="s">
        <v>4679</v>
      </c>
      <c r="L6324">
        <f t="shared" si="98"/>
        <v>0</v>
      </c>
    </row>
    <row r="6325" spans="1:12" x14ac:dyDescent="0.2">
      <c r="A6325">
        <v>447351</v>
      </c>
      <c r="B6325" t="s">
        <v>4680</v>
      </c>
      <c r="L6325">
        <f t="shared" si="98"/>
        <v>0</v>
      </c>
    </row>
    <row r="6326" spans="1:12" x14ac:dyDescent="0.2">
      <c r="A6326">
        <v>442444</v>
      </c>
      <c r="B6326" t="s">
        <v>4681</v>
      </c>
      <c r="L6326">
        <f t="shared" si="98"/>
        <v>0</v>
      </c>
    </row>
    <row r="6327" spans="1:12" x14ac:dyDescent="0.2">
      <c r="A6327">
        <v>495998</v>
      </c>
      <c r="B6327" t="s">
        <v>4682</v>
      </c>
      <c r="L6327">
        <f t="shared" si="98"/>
        <v>0</v>
      </c>
    </row>
    <row r="6328" spans="1:12" x14ac:dyDescent="0.2">
      <c r="A6328">
        <v>448372</v>
      </c>
      <c r="B6328" t="s">
        <v>4683</v>
      </c>
      <c r="L6328">
        <f t="shared" si="98"/>
        <v>0</v>
      </c>
    </row>
    <row r="6329" spans="1:12" x14ac:dyDescent="0.2">
      <c r="A6329">
        <v>495952</v>
      </c>
      <c r="B6329" t="s">
        <v>4684</v>
      </c>
      <c r="L6329">
        <f t="shared" si="98"/>
        <v>0</v>
      </c>
    </row>
    <row r="6330" spans="1:12" x14ac:dyDescent="0.2">
      <c r="A6330">
        <v>495961</v>
      </c>
      <c r="B6330" t="s">
        <v>4685</v>
      </c>
      <c r="L6330">
        <f t="shared" si="98"/>
        <v>0</v>
      </c>
    </row>
    <row r="6331" spans="1:12" x14ac:dyDescent="0.2">
      <c r="A6331">
        <v>475176</v>
      </c>
      <c r="B6331" t="s">
        <v>4686</v>
      </c>
      <c r="L6331">
        <f t="shared" si="98"/>
        <v>0</v>
      </c>
    </row>
    <row r="6332" spans="1:12" x14ac:dyDescent="0.2">
      <c r="A6332">
        <v>122685</v>
      </c>
      <c r="B6332" t="s">
        <v>4687</v>
      </c>
      <c r="L6332">
        <f t="shared" si="98"/>
        <v>0</v>
      </c>
    </row>
    <row r="6333" spans="1:12" x14ac:dyDescent="0.2">
      <c r="A6333">
        <v>219392</v>
      </c>
      <c r="B6333" t="s">
        <v>4698</v>
      </c>
      <c r="F6333">
        <v>0</v>
      </c>
      <c r="G6333">
        <v>0</v>
      </c>
      <c r="H6333">
        <v>0</v>
      </c>
      <c r="L6333">
        <f t="shared" si="98"/>
        <v>0</v>
      </c>
    </row>
    <row r="6334" spans="1:12" x14ac:dyDescent="0.2">
      <c r="A6334">
        <v>480301</v>
      </c>
      <c r="B6334" t="s">
        <v>4716</v>
      </c>
      <c r="L6334">
        <f t="shared" si="98"/>
        <v>0</v>
      </c>
    </row>
    <row r="6335" spans="1:12" x14ac:dyDescent="0.2">
      <c r="A6335">
        <v>201982</v>
      </c>
      <c r="B6335" t="s">
        <v>4733</v>
      </c>
      <c r="L6335">
        <f t="shared" si="98"/>
        <v>0</v>
      </c>
    </row>
    <row r="6336" spans="1:12" x14ac:dyDescent="0.2">
      <c r="A6336">
        <v>102058</v>
      </c>
      <c r="B6336" t="s">
        <v>4746</v>
      </c>
      <c r="L6336">
        <f t="shared" si="98"/>
        <v>0</v>
      </c>
    </row>
    <row r="6337" spans="1:12" x14ac:dyDescent="0.2">
      <c r="A6337">
        <v>215983</v>
      </c>
      <c r="B6337" t="s">
        <v>4759</v>
      </c>
      <c r="I6337">
        <v>0</v>
      </c>
      <c r="J6337">
        <v>0</v>
      </c>
      <c r="K6337">
        <v>0</v>
      </c>
      <c r="L6337">
        <f t="shared" si="98"/>
        <v>0</v>
      </c>
    </row>
    <row r="6338" spans="1:12" x14ac:dyDescent="0.2">
      <c r="A6338">
        <v>493789</v>
      </c>
      <c r="B6338" t="s">
        <v>4773</v>
      </c>
      <c r="I6338">
        <v>0</v>
      </c>
      <c r="J6338">
        <v>0</v>
      </c>
      <c r="K6338">
        <v>0</v>
      </c>
      <c r="L6338">
        <f t="shared" ref="L6338:L6401" si="99">$C6338+$D6338+$E6338+$F6338+$G6338+$H6338+$I6338+$J6338+$K6338</f>
        <v>0</v>
      </c>
    </row>
    <row r="6339" spans="1:12" x14ac:dyDescent="0.2">
      <c r="A6339">
        <v>490063</v>
      </c>
      <c r="B6339" t="s">
        <v>4917</v>
      </c>
      <c r="I6339">
        <v>0</v>
      </c>
      <c r="J6339">
        <v>0</v>
      </c>
      <c r="K6339">
        <v>0</v>
      </c>
      <c r="L6339">
        <f t="shared" si="99"/>
        <v>0</v>
      </c>
    </row>
    <row r="6340" spans="1:12" x14ac:dyDescent="0.2">
      <c r="A6340">
        <v>193122</v>
      </c>
      <c r="B6340" t="s">
        <v>4930</v>
      </c>
      <c r="C6340">
        <v>0</v>
      </c>
      <c r="D6340">
        <v>0</v>
      </c>
      <c r="E6340">
        <v>0</v>
      </c>
      <c r="L6340">
        <f t="shared" si="99"/>
        <v>0</v>
      </c>
    </row>
    <row r="6341" spans="1:12" x14ac:dyDescent="0.2">
      <c r="A6341">
        <v>436261</v>
      </c>
      <c r="B6341" t="s">
        <v>4934</v>
      </c>
      <c r="L6341">
        <f t="shared" si="99"/>
        <v>0</v>
      </c>
    </row>
    <row r="6342" spans="1:12" x14ac:dyDescent="0.2">
      <c r="A6342">
        <v>382911</v>
      </c>
      <c r="B6342" t="s">
        <v>4938</v>
      </c>
      <c r="L6342">
        <f t="shared" si="99"/>
        <v>0</v>
      </c>
    </row>
    <row r="6343" spans="1:12" x14ac:dyDescent="0.2">
      <c r="A6343">
        <v>402776</v>
      </c>
      <c r="B6343" t="s">
        <v>4948</v>
      </c>
      <c r="L6343">
        <f t="shared" si="99"/>
        <v>0</v>
      </c>
    </row>
    <row r="6344" spans="1:12" x14ac:dyDescent="0.2">
      <c r="A6344">
        <v>104188</v>
      </c>
      <c r="B6344" t="s">
        <v>4949</v>
      </c>
      <c r="L6344">
        <f t="shared" si="99"/>
        <v>0</v>
      </c>
    </row>
    <row r="6345" spans="1:12" x14ac:dyDescent="0.2">
      <c r="A6345">
        <v>494603</v>
      </c>
      <c r="B6345" t="s">
        <v>4954</v>
      </c>
      <c r="L6345">
        <f t="shared" si="99"/>
        <v>0</v>
      </c>
    </row>
    <row r="6346" spans="1:12" x14ac:dyDescent="0.2">
      <c r="A6346">
        <v>445638</v>
      </c>
      <c r="B6346" t="s">
        <v>4968</v>
      </c>
      <c r="L6346">
        <f t="shared" si="99"/>
        <v>0</v>
      </c>
    </row>
    <row r="6347" spans="1:12" x14ac:dyDescent="0.2">
      <c r="A6347">
        <v>445656</v>
      </c>
      <c r="B6347" t="s">
        <v>4969</v>
      </c>
      <c r="L6347">
        <f t="shared" si="99"/>
        <v>0</v>
      </c>
    </row>
    <row r="6348" spans="1:12" x14ac:dyDescent="0.2">
      <c r="A6348">
        <v>445647</v>
      </c>
      <c r="B6348" t="s">
        <v>4970</v>
      </c>
      <c r="L6348">
        <f t="shared" si="99"/>
        <v>0</v>
      </c>
    </row>
    <row r="6349" spans="1:12" x14ac:dyDescent="0.2">
      <c r="A6349">
        <v>186405</v>
      </c>
      <c r="B6349" t="s">
        <v>4995</v>
      </c>
      <c r="F6349">
        <v>0</v>
      </c>
      <c r="G6349">
        <v>0</v>
      </c>
      <c r="H6349">
        <v>0</v>
      </c>
      <c r="L6349">
        <f t="shared" si="99"/>
        <v>0</v>
      </c>
    </row>
    <row r="6350" spans="1:12" x14ac:dyDescent="0.2">
      <c r="A6350">
        <v>123855</v>
      </c>
      <c r="B6350" t="s">
        <v>4996</v>
      </c>
      <c r="L6350">
        <f t="shared" si="99"/>
        <v>0</v>
      </c>
    </row>
    <row r="6351" spans="1:12" x14ac:dyDescent="0.2">
      <c r="A6351">
        <v>442426</v>
      </c>
      <c r="B6351" t="s">
        <v>4999</v>
      </c>
      <c r="L6351">
        <f t="shared" si="99"/>
        <v>0</v>
      </c>
    </row>
    <row r="6352" spans="1:12" x14ac:dyDescent="0.2">
      <c r="A6352">
        <v>195562</v>
      </c>
      <c r="B6352" t="s">
        <v>5014</v>
      </c>
      <c r="L6352">
        <f t="shared" si="99"/>
        <v>0</v>
      </c>
    </row>
    <row r="6353" spans="1:12" x14ac:dyDescent="0.2">
      <c r="A6353">
        <v>495846</v>
      </c>
      <c r="B6353" t="s">
        <v>5042</v>
      </c>
      <c r="L6353">
        <f t="shared" si="99"/>
        <v>0</v>
      </c>
    </row>
    <row r="6354" spans="1:12" x14ac:dyDescent="0.2">
      <c r="A6354">
        <v>230630</v>
      </c>
      <c r="B6354" t="s">
        <v>5049</v>
      </c>
      <c r="L6354">
        <f t="shared" si="99"/>
        <v>0</v>
      </c>
    </row>
    <row r="6355" spans="1:12" x14ac:dyDescent="0.2">
      <c r="A6355">
        <v>446677</v>
      </c>
      <c r="B6355" t="s">
        <v>5049</v>
      </c>
      <c r="L6355">
        <f t="shared" si="99"/>
        <v>0</v>
      </c>
    </row>
    <row r="6356" spans="1:12" x14ac:dyDescent="0.2">
      <c r="A6356">
        <v>477950</v>
      </c>
      <c r="B6356" t="s">
        <v>5049</v>
      </c>
      <c r="L6356">
        <f t="shared" si="99"/>
        <v>0</v>
      </c>
    </row>
    <row r="6357" spans="1:12" x14ac:dyDescent="0.2">
      <c r="A6357">
        <v>448619</v>
      </c>
      <c r="B6357" t="s">
        <v>5056</v>
      </c>
      <c r="L6357">
        <f t="shared" si="99"/>
        <v>0</v>
      </c>
    </row>
    <row r="6358" spans="1:12" x14ac:dyDescent="0.2">
      <c r="A6358">
        <v>413778</v>
      </c>
      <c r="B6358" t="s">
        <v>5057</v>
      </c>
      <c r="L6358">
        <f t="shared" si="99"/>
        <v>0</v>
      </c>
    </row>
    <row r="6359" spans="1:12" x14ac:dyDescent="0.2">
      <c r="A6359">
        <v>496195</v>
      </c>
      <c r="B6359" t="s">
        <v>5109</v>
      </c>
      <c r="L6359">
        <f t="shared" si="99"/>
        <v>0</v>
      </c>
    </row>
    <row r="6360" spans="1:12" x14ac:dyDescent="0.2">
      <c r="A6360">
        <v>496414</v>
      </c>
      <c r="B6360" t="s">
        <v>5178</v>
      </c>
      <c r="L6360">
        <f t="shared" si="99"/>
        <v>0</v>
      </c>
    </row>
    <row r="6361" spans="1:12" x14ac:dyDescent="0.2">
      <c r="A6361">
        <v>221829</v>
      </c>
      <c r="B6361" t="s">
        <v>5210</v>
      </c>
      <c r="I6361">
        <v>0</v>
      </c>
      <c r="J6361">
        <v>0</v>
      </c>
      <c r="K6361">
        <v>0</v>
      </c>
      <c r="L6361">
        <f t="shared" si="99"/>
        <v>0</v>
      </c>
    </row>
    <row r="6362" spans="1:12" x14ac:dyDescent="0.2">
      <c r="A6362">
        <v>487232</v>
      </c>
      <c r="B6362" t="s">
        <v>5232</v>
      </c>
      <c r="L6362">
        <f t="shared" si="99"/>
        <v>0</v>
      </c>
    </row>
    <row r="6363" spans="1:12" x14ac:dyDescent="0.2">
      <c r="A6363">
        <v>419633</v>
      </c>
      <c r="B6363" t="s">
        <v>5233</v>
      </c>
      <c r="L6363">
        <f t="shared" si="99"/>
        <v>0</v>
      </c>
    </row>
    <row r="6364" spans="1:12" x14ac:dyDescent="0.2">
      <c r="A6364">
        <v>485731</v>
      </c>
      <c r="B6364" t="s">
        <v>5264</v>
      </c>
      <c r="L6364">
        <f t="shared" si="99"/>
        <v>0</v>
      </c>
    </row>
    <row r="6365" spans="1:12" x14ac:dyDescent="0.2">
      <c r="A6365">
        <v>455433</v>
      </c>
      <c r="B6365" t="s">
        <v>5266</v>
      </c>
      <c r="L6365">
        <f t="shared" si="99"/>
        <v>0</v>
      </c>
    </row>
    <row r="6366" spans="1:12" x14ac:dyDescent="0.2">
      <c r="A6366">
        <v>455664</v>
      </c>
      <c r="B6366" t="s">
        <v>5268</v>
      </c>
      <c r="L6366">
        <f t="shared" si="99"/>
        <v>0</v>
      </c>
    </row>
    <row r="6367" spans="1:12" x14ac:dyDescent="0.2">
      <c r="A6367">
        <v>491190</v>
      </c>
      <c r="B6367" t="s">
        <v>5269</v>
      </c>
      <c r="L6367">
        <f t="shared" si="99"/>
        <v>0</v>
      </c>
    </row>
    <row r="6368" spans="1:12" x14ac:dyDescent="0.2">
      <c r="A6368">
        <v>459745</v>
      </c>
      <c r="B6368" t="s">
        <v>5270</v>
      </c>
      <c r="L6368">
        <f t="shared" si="99"/>
        <v>0</v>
      </c>
    </row>
    <row r="6369" spans="1:12" x14ac:dyDescent="0.2">
      <c r="A6369">
        <v>487153</v>
      </c>
      <c r="B6369" t="s">
        <v>5271</v>
      </c>
      <c r="L6369">
        <f t="shared" si="99"/>
        <v>0</v>
      </c>
    </row>
    <row r="6370" spans="1:12" x14ac:dyDescent="0.2">
      <c r="A6370">
        <v>461157</v>
      </c>
      <c r="B6370" t="s">
        <v>5274</v>
      </c>
      <c r="L6370">
        <f t="shared" si="99"/>
        <v>0</v>
      </c>
    </row>
    <row r="6371" spans="1:12" x14ac:dyDescent="0.2">
      <c r="A6371">
        <v>492087</v>
      </c>
      <c r="B6371" t="s">
        <v>5290</v>
      </c>
      <c r="L6371">
        <f t="shared" si="99"/>
        <v>0</v>
      </c>
    </row>
    <row r="6372" spans="1:12" x14ac:dyDescent="0.2">
      <c r="A6372">
        <v>146241</v>
      </c>
      <c r="B6372" t="s">
        <v>5303</v>
      </c>
      <c r="L6372">
        <f t="shared" si="99"/>
        <v>0</v>
      </c>
    </row>
    <row r="6373" spans="1:12" x14ac:dyDescent="0.2">
      <c r="A6373">
        <v>475228</v>
      </c>
      <c r="B6373" t="s">
        <v>5343</v>
      </c>
      <c r="L6373">
        <f t="shared" si="99"/>
        <v>0</v>
      </c>
    </row>
    <row r="6374" spans="1:12" x14ac:dyDescent="0.2">
      <c r="A6374">
        <v>486521</v>
      </c>
      <c r="B6374" t="s">
        <v>5351</v>
      </c>
      <c r="L6374">
        <f t="shared" si="99"/>
        <v>0</v>
      </c>
    </row>
    <row r="6375" spans="1:12" x14ac:dyDescent="0.2">
      <c r="A6375">
        <v>475237</v>
      </c>
      <c r="B6375" t="s">
        <v>5354</v>
      </c>
      <c r="L6375">
        <f t="shared" si="99"/>
        <v>0</v>
      </c>
    </row>
    <row r="6376" spans="1:12" x14ac:dyDescent="0.2">
      <c r="A6376">
        <v>485360</v>
      </c>
      <c r="B6376" t="s">
        <v>5381</v>
      </c>
      <c r="F6376">
        <v>0</v>
      </c>
      <c r="G6376">
        <v>0</v>
      </c>
      <c r="H6376">
        <v>0</v>
      </c>
      <c r="L6376">
        <f t="shared" si="99"/>
        <v>0</v>
      </c>
    </row>
    <row r="6377" spans="1:12" x14ac:dyDescent="0.2">
      <c r="A6377">
        <v>143181</v>
      </c>
      <c r="B6377" t="s">
        <v>5479</v>
      </c>
      <c r="L6377">
        <f t="shared" si="99"/>
        <v>0</v>
      </c>
    </row>
    <row r="6378" spans="1:12" x14ac:dyDescent="0.2">
      <c r="A6378">
        <v>450979</v>
      </c>
      <c r="B6378" t="s">
        <v>5482</v>
      </c>
      <c r="L6378">
        <f t="shared" si="99"/>
        <v>0</v>
      </c>
    </row>
    <row r="6379" spans="1:12" x14ac:dyDescent="0.2">
      <c r="A6379">
        <v>414878</v>
      </c>
      <c r="B6379" t="s">
        <v>5484</v>
      </c>
      <c r="L6379">
        <f t="shared" si="99"/>
        <v>0</v>
      </c>
    </row>
    <row r="6380" spans="1:12" x14ac:dyDescent="0.2">
      <c r="A6380">
        <v>476063</v>
      </c>
      <c r="B6380" t="s">
        <v>5514</v>
      </c>
      <c r="L6380">
        <f t="shared" si="99"/>
        <v>0</v>
      </c>
    </row>
    <row r="6381" spans="1:12" x14ac:dyDescent="0.2">
      <c r="A6381">
        <v>475662</v>
      </c>
      <c r="B6381" t="s">
        <v>5525</v>
      </c>
      <c r="L6381">
        <f t="shared" si="99"/>
        <v>0</v>
      </c>
    </row>
    <row r="6382" spans="1:12" x14ac:dyDescent="0.2">
      <c r="A6382">
        <v>407683</v>
      </c>
      <c r="B6382" t="s">
        <v>5528</v>
      </c>
      <c r="L6382">
        <f t="shared" si="99"/>
        <v>0</v>
      </c>
    </row>
    <row r="6383" spans="1:12" x14ac:dyDescent="0.2">
      <c r="A6383">
        <v>476799</v>
      </c>
      <c r="B6383" t="s">
        <v>5583</v>
      </c>
      <c r="L6383">
        <f t="shared" si="99"/>
        <v>0</v>
      </c>
    </row>
    <row r="6384" spans="1:12" x14ac:dyDescent="0.2">
      <c r="A6384">
        <v>372240</v>
      </c>
      <c r="B6384" t="s">
        <v>5587</v>
      </c>
      <c r="I6384">
        <v>0</v>
      </c>
      <c r="J6384">
        <v>0</v>
      </c>
      <c r="K6384">
        <v>0</v>
      </c>
      <c r="L6384">
        <f t="shared" si="99"/>
        <v>0</v>
      </c>
    </row>
    <row r="6385" spans="1:12" x14ac:dyDescent="0.2">
      <c r="A6385">
        <v>439996</v>
      </c>
      <c r="B6385" t="s">
        <v>5604</v>
      </c>
      <c r="L6385">
        <f t="shared" si="99"/>
        <v>0</v>
      </c>
    </row>
    <row r="6386" spans="1:12" x14ac:dyDescent="0.2">
      <c r="A6386">
        <v>200846</v>
      </c>
      <c r="B6386" t="s">
        <v>5622</v>
      </c>
      <c r="L6386">
        <f t="shared" si="99"/>
        <v>0</v>
      </c>
    </row>
    <row r="6387" spans="1:12" x14ac:dyDescent="0.2">
      <c r="A6387">
        <v>487296</v>
      </c>
      <c r="B6387" t="s">
        <v>5632</v>
      </c>
      <c r="L6387">
        <f t="shared" si="99"/>
        <v>0</v>
      </c>
    </row>
    <row r="6388" spans="1:12" x14ac:dyDescent="0.2">
      <c r="A6388">
        <v>436827</v>
      </c>
      <c r="B6388" t="s">
        <v>5674</v>
      </c>
      <c r="L6388">
        <f t="shared" si="99"/>
        <v>0</v>
      </c>
    </row>
    <row r="6389" spans="1:12" x14ac:dyDescent="0.2">
      <c r="A6389">
        <v>463056</v>
      </c>
      <c r="B6389" t="s">
        <v>5675</v>
      </c>
      <c r="L6389">
        <f t="shared" si="99"/>
        <v>0</v>
      </c>
    </row>
    <row r="6390" spans="1:12" x14ac:dyDescent="0.2">
      <c r="A6390">
        <v>436836</v>
      </c>
      <c r="B6390" t="s">
        <v>5676</v>
      </c>
      <c r="L6390">
        <f t="shared" si="99"/>
        <v>0</v>
      </c>
    </row>
    <row r="6391" spans="1:12" x14ac:dyDescent="0.2">
      <c r="A6391">
        <v>436818</v>
      </c>
      <c r="B6391" t="s">
        <v>5677</v>
      </c>
      <c r="L6391">
        <f t="shared" si="99"/>
        <v>0</v>
      </c>
    </row>
    <row r="6392" spans="1:12" x14ac:dyDescent="0.2">
      <c r="A6392">
        <v>484631</v>
      </c>
      <c r="B6392" t="s">
        <v>5805</v>
      </c>
      <c r="L6392">
        <f t="shared" si="99"/>
        <v>0</v>
      </c>
    </row>
    <row r="6393" spans="1:12" x14ac:dyDescent="0.2">
      <c r="A6393">
        <v>484668</v>
      </c>
      <c r="B6393" t="s">
        <v>5806</v>
      </c>
      <c r="L6393">
        <f t="shared" si="99"/>
        <v>0</v>
      </c>
    </row>
    <row r="6394" spans="1:12" x14ac:dyDescent="0.2">
      <c r="A6394">
        <v>484677</v>
      </c>
      <c r="B6394" t="s">
        <v>5807</v>
      </c>
      <c r="L6394">
        <f t="shared" si="99"/>
        <v>0</v>
      </c>
    </row>
    <row r="6395" spans="1:12" x14ac:dyDescent="0.2">
      <c r="A6395">
        <v>420042</v>
      </c>
      <c r="B6395" t="s">
        <v>5808</v>
      </c>
      <c r="L6395">
        <f t="shared" si="99"/>
        <v>0</v>
      </c>
    </row>
    <row r="6396" spans="1:12" x14ac:dyDescent="0.2">
      <c r="A6396">
        <v>442161</v>
      </c>
      <c r="B6396" t="s">
        <v>5809</v>
      </c>
      <c r="L6396">
        <f t="shared" si="99"/>
        <v>0</v>
      </c>
    </row>
    <row r="6397" spans="1:12" x14ac:dyDescent="0.2">
      <c r="A6397">
        <v>484695</v>
      </c>
      <c r="B6397" t="s">
        <v>5810</v>
      </c>
      <c r="L6397">
        <f t="shared" si="99"/>
        <v>0</v>
      </c>
    </row>
    <row r="6398" spans="1:12" x14ac:dyDescent="0.2">
      <c r="A6398">
        <v>484710</v>
      </c>
      <c r="B6398" t="s">
        <v>5811</v>
      </c>
      <c r="L6398">
        <f t="shared" si="99"/>
        <v>0</v>
      </c>
    </row>
    <row r="6399" spans="1:12" x14ac:dyDescent="0.2">
      <c r="A6399">
        <v>445300</v>
      </c>
      <c r="B6399" t="s">
        <v>5812</v>
      </c>
      <c r="L6399">
        <f t="shared" si="99"/>
        <v>0</v>
      </c>
    </row>
    <row r="6400" spans="1:12" x14ac:dyDescent="0.2">
      <c r="A6400">
        <v>405997</v>
      </c>
      <c r="B6400" t="s">
        <v>5813</v>
      </c>
      <c r="L6400">
        <f t="shared" si="99"/>
        <v>0</v>
      </c>
    </row>
    <row r="6401" spans="1:12" x14ac:dyDescent="0.2">
      <c r="A6401">
        <v>484729</v>
      </c>
      <c r="B6401" t="s">
        <v>5814</v>
      </c>
      <c r="L6401">
        <f t="shared" si="99"/>
        <v>0</v>
      </c>
    </row>
    <row r="6402" spans="1:12" x14ac:dyDescent="0.2">
      <c r="A6402">
        <v>484783</v>
      </c>
      <c r="B6402" t="s">
        <v>5815</v>
      </c>
      <c r="L6402">
        <f t="shared" ref="L6402:L6441" si="100">$C6402+$D6402+$E6402+$F6402+$G6402+$H6402+$I6402+$J6402+$K6402</f>
        <v>0</v>
      </c>
    </row>
    <row r="6403" spans="1:12" x14ac:dyDescent="0.2">
      <c r="A6403">
        <v>484756</v>
      </c>
      <c r="B6403" t="s">
        <v>5816</v>
      </c>
      <c r="L6403">
        <f t="shared" si="100"/>
        <v>0</v>
      </c>
    </row>
    <row r="6404" spans="1:12" x14ac:dyDescent="0.2">
      <c r="A6404">
        <v>380465</v>
      </c>
      <c r="B6404" t="s">
        <v>5817</v>
      </c>
      <c r="L6404">
        <f t="shared" si="100"/>
        <v>0</v>
      </c>
    </row>
    <row r="6405" spans="1:12" x14ac:dyDescent="0.2">
      <c r="A6405">
        <v>484765</v>
      </c>
      <c r="B6405" t="s">
        <v>5818</v>
      </c>
      <c r="L6405">
        <f t="shared" si="100"/>
        <v>0</v>
      </c>
    </row>
    <row r="6406" spans="1:12" x14ac:dyDescent="0.2">
      <c r="A6406">
        <v>432223</v>
      </c>
      <c r="B6406" t="s">
        <v>5819</v>
      </c>
      <c r="L6406">
        <f t="shared" si="100"/>
        <v>0</v>
      </c>
    </row>
    <row r="6407" spans="1:12" x14ac:dyDescent="0.2">
      <c r="A6407">
        <v>122603</v>
      </c>
      <c r="B6407" t="s">
        <v>5842</v>
      </c>
      <c r="L6407">
        <f t="shared" si="100"/>
        <v>0</v>
      </c>
    </row>
    <row r="6408" spans="1:12" x14ac:dyDescent="0.2">
      <c r="A6408">
        <v>451671</v>
      </c>
      <c r="B6408" t="s">
        <v>5868</v>
      </c>
      <c r="L6408">
        <f t="shared" si="100"/>
        <v>0</v>
      </c>
    </row>
    <row r="6409" spans="1:12" x14ac:dyDescent="0.2">
      <c r="A6409">
        <v>448840</v>
      </c>
      <c r="B6409" t="s">
        <v>5869</v>
      </c>
      <c r="L6409">
        <f t="shared" si="100"/>
        <v>0</v>
      </c>
    </row>
    <row r="6410" spans="1:12" x14ac:dyDescent="0.2">
      <c r="A6410">
        <v>363721</v>
      </c>
      <c r="B6410" t="s">
        <v>5882</v>
      </c>
      <c r="L6410">
        <f t="shared" si="100"/>
        <v>0</v>
      </c>
    </row>
    <row r="6411" spans="1:12" x14ac:dyDescent="0.2">
      <c r="A6411">
        <v>442639</v>
      </c>
      <c r="B6411" t="s">
        <v>5887</v>
      </c>
      <c r="L6411">
        <f t="shared" si="100"/>
        <v>0</v>
      </c>
    </row>
    <row r="6412" spans="1:12" x14ac:dyDescent="0.2">
      <c r="A6412">
        <v>377555</v>
      </c>
      <c r="B6412" t="s">
        <v>5899</v>
      </c>
      <c r="L6412">
        <f t="shared" si="100"/>
        <v>0</v>
      </c>
    </row>
    <row r="6413" spans="1:12" x14ac:dyDescent="0.2">
      <c r="A6413">
        <v>377564</v>
      </c>
      <c r="B6413" t="s">
        <v>5901</v>
      </c>
      <c r="L6413">
        <f t="shared" si="100"/>
        <v>0</v>
      </c>
    </row>
    <row r="6414" spans="1:12" x14ac:dyDescent="0.2">
      <c r="A6414">
        <v>495758</v>
      </c>
      <c r="B6414" t="s">
        <v>5905</v>
      </c>
      <c r="L6414">
        <f t="shared" si="100"/>
        <v>0</v>
      </c>
    </row>
    <row r="6415" spans="1:12" x14ac:dyDescent="0.2">
      <c r="A6415">
        <v>491288</v>
      </c>
      <c r="B6415" t="s">
        <v>5912</v>
      </c>
      <c r="L6415">
        <f t="shared" si="100"/>
        <v>0</v>
      </c>
    </row>
    <row r="6416" spans="1:12" x14ac:dyDescent="0.2">
      <c r="A6416">
        <v>491297</v>
      </c>
      <c r="B6416" t="s">
        <v>5915</v>
      </c>
      <c r="L6416">
        <f t="shared" si="100"/>
        <v>0</v>
      </c>
    </row>
    <row r="6417" spans="1:12" x14ac:dyDescent="0.2">
      <c r="A6417">
        <v>404480</v>
      </c>
      <c r="B6417" t="s">
        <v>5925</v>
      </c>
      <c r="C6417">
        <v>0</v>
      </c>
      <c r="D6417">
        <v>0</v>
      </c>
      <c r="E6417">
        <v>0</v>
      </c>
      <c r="L6417">
        <f t="shared" si="100"/>
        <v>0</v>
      </c>
    </row>
    <row r="6418" spans="1:12" x14ac:dyDescent="0.2">
      <c r="A6418">
        <v>213163</v>
      </c>
      <c r="B6418" t="s">
        <v>5928</v>
      </c>
      <c r="F6418">
        <v>0</v>
      </c>
      <c r="G6418">
        <v>0</v>
      </c>
      <c r="H6418">
        <v>0</v>
      </c>
      <c r="L6418">
        <f t="shared" si="100"/>
        <v>0</v>
      </c>
    </row>
    <row r="6419" spans="1:12" x14ac:dyDescent="0.2">
      <c r="A6419">
        <v>213622</v>
      </c>
      <c r="B6419" t="s">
        <v>5931</v>
      </c>
      <c r="F6419">
        <v>0</v>
      </c>
      <c r="G6419">
        <v>0</v>
      </c>
      <c r="H6419">
        <v>0</v>
      </c>
      <c r="L6419">
        <f t="shared" si="100"/>
        <v>0</v>
      </c>
    </row>
    <row r="6420" spans="1:12" x14ac:dyDescent="0.2">
      <c r="A6420">
        <v>373711</v>
      </c>
      <c r="B6420" t="s">
        <v>5932</v>
      </c>
      <c r="C6420">
        <v>0</v>
      </c>
      <c r="D6420">
        <v>0</v>
      </c>
      <c r="E6420">
        <v>0</v>
      </c>
      <c r="L6420">
        <f t="shared" si="100"/>
        <v>0</v>
      </c>
    </row>
    <row r="6421" spans="1:12" x14ac:dyDescent="0.2">
      <c r="A6421">
        <v>494250</v>
      </c>
      <c r="B6421" t="s">
        <v>5953</v>
      </c>
      <c r="L6421">
        <f t="shared" si="100"/>
        <v>0</v>
      </c>
    </row>
    <row r="6422" spans="1:12" x14ac:dyDescent="0.2">
      <c r="A6422">
        <v>495332</v>
      </c>
      <c r="B6422" t="s">
        <v>5991</v>
      </c>
      <c r="L6422">
        <f t="shared" si="100"/>
        <v>0</v>
      </c>
    </row>
    <row r="6423" spans="1:12" x14ac:dyDescent="0.2">
      <c r="A6423">
        <v>492324</v>
      </c>
      <c r="B6423" t="s">
        <v>6013</v>
      </c>
      <c r="L6423">
        <f t="shared" si="100"/>
        <v>0</v>
      </c>
    </row>
    <row r="6424" spans="1:12" x14ac:dyDescent="0.2">
      <c r="A6424">
        <v>446613</v>
      </c>
      <c r="B6424" t="s">
        <v>6025</v>
      </c>
      <c r="L6424">
        <f t="shared" si="100"/>
        <v>0</v>
      </c>
    </row>
    <row r="6425" spans="1:12" x14ac:dyDescent="0.2">
      <c r="A6425">
        <v>480198</v>
      </c>
      <c r="B6425" t="s">
        <v>6043</v>
      </c>
      <c r="L6425">
        <f t="shared" si="100"/>
        <v>0</v>
      </c>
    </row>
    <row r="6426" spans="1:12" x14ac:dyDescent="0.2">
      <c r="A6426">
        <v>392840</v>
      </c>
      <c r="B6426" t="s">
        <v>6066</v>
      </c>
      <c r="L6426">
        <f t="shared" si="100"/>
        <v>0</v>
      </c>
    </row>
    <row r="6427" spans="1:12" x14ac:dyDescent="0.2">
      <c r="A6427">
        <v>418001</v>
      </c>
      <c r="B6427" t="s">
        <v>6075</v>
      </c>
      <c r="C6427">
        <v>0</v>
      </c>
      <c r="D6427">
        <v>0</v>
      </c>
      <c r="E6427">
        <v>0</v>
      </c>
      <c r="L6427">
        <f t="shared" si="100"/>
        <v>0</v>
      </c>
    </row>
    <row r="6428" spans="1:12" x14ac:dyDescent="0.2">
      <c r="A6428">
        <v>489858</v>
      </c>
      <c r="B6428" t="s">
        <v>6106</v>
      </c>
      <c r="L6428">
        <f t="shared" si="100"/>
        <v>0</v>
      </c>
    </row>
    <row r="6429" spans="1:12" x14ac:dyDescent="0.2">
      <c r="A6429">
        <v>458229</v>
      </c>
      <c r="B6429" t="s">
        <v>6110</v>
      </c>
      <c r="L6429">
        <f t="shared" si="100"/>
        <v>0</v>
      </c>
    </row>
    <row r="6430" spans="1:12" x14ac:dyDescent="0.2">
      <c r="A6430">
        <v>458210</v>
      </c>
      <c r="B6430" t="s">
        <v>6111</v>
      </c>
      <c r="L6430">
        <f t="shared" si="100"/>
        <v>0</v>
      </c>
    </row>
    <row r="6431" spans="1:12" x14ac:dyDescent="0.2">
      <c r="A6431">
        <v>125499</v>
      </c>
      <c r="B6431" t="s">
        <v>6122</v>
      </c>
      <c r="L6431">
        <f t="shared" si="100"/>
        <v>0</v>
      </c>
    </row>
    <row r="6432" spans="1:12" x14ac:dyDescent="0.2">
      <c r="A6432">
        <v>442383</v>
      </c>
      <c r="B6432" t="s">
        <v>6124</v>
      </c>
      <c r="L6432">
        <f t="shared" si="100"/>
        <v>0</v>
      </c>
    </row>
    <row r="6433" spans="1:12" x14ac:dyDescent="0.2">
      <c r="A6433">
        <v>261861</v>
      </c>
      <c r="B6433" t="s">
        <v>6127</v>
      </c>
      <c r="L6433">
        <f t="shared" si="100"/>
        <v>0</v>
      </c>
    </row>
    <row r="6434" spans="1:12" x14ac:dyDescent="0.2">
      <c r="A6434">
        <v>494755</v>
      </c>
      <c r="B6434" t="s">
        <v>6127</v>
      </c>
      <c r="L6434">
        <f t="shared" si="100"/>
        <v>0</v>
      </c>
    </row>
    <row r="6435" spans="1:12" x14ac:dyDescent="0.2">
      <c r="A6435">
        <v>237905</v>
      </c>
      <c r="B6435" t="s">
        <v>6133</v>
      </c>
      <c r="F6435">
        <v>0</v>
      </c>
      <c r="G6435">
        <v>0</v>
      </c>
      <c r="H6435">
        <v>0</v>
      </c>
      <c r="L6435">
        <f t="shared" si="100"/>
        <v>0</v>
      </c>
    </row>
    <row r="6436" spans="1:12" x14ac:dyDescent="0.2">
      <c r="A6436">
        <v>237950</v>
      </c>
      <c r="B6436" t="s">
        <v>6134</v>
      </c>
      <c r="L6436">
        <f t="shared" si="100"/>
        <v>0</v>
      </c>
    </row>
    <row r="6437" spans="1:12" x14ac:dyDescent="0.2">
      <c r="A6437">
        <v>495013</v>
      </c>
      <c r="B6437" t="s">
        <v>6149</v>
      </c>
      <c r="C6437">
        <v>0</v>
      </c>
      <c r="D6437">
        <v>0</v>
      </c>
      <c r="E6437">
        <v>0</v>
      </c>
      <c r="L6437">
        <f t="shared" si="100"/>
        <v>0</v>
      </c>
    </row>
    <row r="6438" spans="1:12" x14ac:dyDescent="0.2">
      <c r="A6438">
        <v>495536</v>
      </c>
      <c r="B6438" t="s">
        <v>6150</v>
      </c>
      <c r="L6438">
        <f t="shared" si="100"/>
        <v>0</v>
      </c>
    </row>
    <row r="6439" spans="1:12" x14ac:dyDescent="0.2">
      <c r="A6439">
        <v>495527</v>
      </c>
      <c r="B6439" t="s">
        <v>6151</v>
      </c>
      <c r="L6439">
        <f t="shared" si="100"/>
        <v>0</v>
      </c>
    </row>
    <row r="6440" spans="1:12" x14ac:dyDescent="0.2">
      <c r="A6440">
        <v>172802</v>
      </c>
      <c r="B6440" t="s">
        <v>6250</v>
      </c>
      <c r="L6440">
        <f t="shared" si="100"/>
        <v>0</v>
      </c>
    </row>
    <row r="6441" spans="1:12" x14ac:dyDescent="0.2">
      <c r="A6441">
        <v>458575</v>
      </c>
      <c r="B6441" t="s">
        <v>6326</v>
      </c>
      <c r="L6441">
        <f t="shared" si="100"/>
        <v>0</v>
      </c>
    </row>
  </sheetData>
  <sortState xmlns:xlrd2="http://schemas.microsoft.com/office/spreadsheetml/2017/richdata2" ref="A2:L6441">
    <sortCondition descending="1" ref="L2:L6441"/>
  </sortState>
  <pageMargins left="0.75" right="0.75" top="1" bottom="1" header="0.5" footer="0.5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Data_2-13-2022-2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Thaddeus</dc:creator>
  <cp:lastModifiedBy>Michael Thaddeus</cp:lastModifiedBy>
  <dcterms:created xsi:type="dcterms:W3CDTF">2022-02-13T15:51:46Z</dcterms:created>
  <dcterms:modified xsi:type="dcterms:W3CDTF">2022-02-27T18:40:18Z</dcterms:modified>
</cp:coreProperties>
</file>